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лексей\Documents\JavaProgram\MakeMoney\"/>
    </mc:Choice>
  </mc:AlternateContent>
  <xr:revisionPtr revIDLastSave="0" documentId="13_ncr:1_{AC898575-B7BE-45BC-B425-FC7251244BE1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Базовые данные" sheetId="1" r:id="rId1"/>
    <sheet name="Элементарные расчеты" sheetId="2" r:id="rId2"/>
    <sheet name="Свечи" sheetId="3" r:id="rId3"/>
    <sheet name="Анализ Свечей" sheetId="4" r:id="rId4"/>
    <sheet name="Д.Анализ Свечей" sheetId="5" r:id="rId5"/>
    <sheet name="Структура свечей" sheetId="6" r:id="rId6"/>
    <sheet name="Диапазон по свечам" sheetId="7" r:id="rId7"/>
  </sheets>
  <definedNames>
    <definedName name="_xlnm._FilterDatabase" localSheetId="2" hidden="1">Свечи!$A$1:$AD$1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P5" i="1"/>
  <c r="O6" i="1"/>
  <c r="P6" i="1"/>
  <c r="O7" i="1"/>
  <c r="P7" i="1"/>
  <c r="O8" i="1"/>
  <c r="P8" i="1"/>
  <c r="O9" i="1"/>
  <c r="P9" i="1"/>
  <c r="P4" i="1"/>
  <c r="O4" i="1"/>
  <c r="Q5" i="1"/>
  <c r="R5" i="1"/>
  <c r="P43" i="1"/>
  <c r="P44" i="1"/>
  <c r="P45" i="1"/>
  <c r="P46" i="1"/>
  <c r="P42" i="1"/>
  <c r="O43" i="1"/>
  <c r="O44" i="1"/>
  <c r="O45" i="1"/>
  <c r="O46" i="1"/>
  <c r="O42" i="1"/>
</calcChain>
</file>

<file path=xl/sharedStrings.xml><?xml version="1.0" encoding="utf-8"?>
<sst xmlns="http://schemas.openxmlformats.org/spreadsheetml/2006/main" count="475" uniqueCount="159">
  <si>
    <t>Дата</t>
  </si>
  <si>
    <t>Час</t>
  </si>
  <si>
    <t>Цена открытия</t>
  </si>
  <si>
    <t>Максимальная цена</t>
  </si>
  <si>
    <t>Минимальная цена</t>
  </si>
  <si>
    <t>Цена закрытия</t>
  </si>
  <si>
    <t>Обьем</t>
  </si>
  <si>
    <t>EMA</t>
  </si>
  <si>
    <t>PlusDM</t>
  </si>
  <si>
    <t>MinusDM</t>
  </si>
  <si>
    <t>TrueRange</t>
  </si>
  <si>
    <t>PlusDI</t>
  </si>
  <si>
    <t>MinusDI</t>
  </si>
  <si>
    <t>ADX</t>
  </si>
  <si>
    <t>Гэп</t>
  </si>
  <si>
    <t>Изменение цены закрытияв %</t>
  </si>
  <si>
    <t>Изменение объема в %</t>
  </si>
  <si>
    <t>Тело свечи</t>
  </si>
  <si>
    <t>Вся свеча</t>
  </si>
  <si>
    <t>Положительный хвост</t>
  </si>
  <si>
    <t>Отрицаетельный хвост</t>
  </si>
  <si>
    <t>Код свечи</t>
  </si>
  <si>
    <t>Код ADX</t>
  </si>
  <si>
    <t>Макс свечи</t>
  </si>
  <si>
    <t>Мн свечи</t>
  </si>
  <si>
    <t>Макс свечи+1</t>
  </si>
  <si>
    <t>Мн свечи+1</t>
  </si>
  <si>
    <t>Макс свечи+2</t>
  </si>
  <si>
    <t>Мн свечи+2</t>
  </si>
  <si>
    <t>Макс свечи+3</t>
  </si>
  <si>
    <t>Мн свечи+3</t>
  </si>
  <si>
    <t>Макс свечи+4</t>
  </si>
  <si>
    <t>Мн свечи+4</t>
  </si>
  <si>
    <t>000</t>
  </si>
  <si>
    <t>240</t>
  </si>
  <si>
    <t>230</t>
  </si>
  <si>
    <t>040</t>
  </si>
  <si>
    <t>030</t>
  </si>
  <si>
    <t>220</t>
  </si>
  <si>
    <t>020</t>
  </si>
  <si>
    <t>200</t>
  </si>
  <si>
    <t>045</t>
  </si>
  <si>
    <t>236</t>
  </si>
  <si>
    <t>026</t>
  </si>
  <si>
    <t>035</t>
  </si>
  <si>
    <t>036</t>
  </si>
  <si>
    <t>226</t>
  </si>
  <si>
    <t>325</t>
  </si>
  <si>
    <t>425</t>
  </si>
  <si>
    <t>305</t>
  </si>
  <si>
    <t>505</t>
  </si>
  <si>
    <t>436</t>
  </si>
  <si>
    <t>335</t>
  </si>
  <si>
    <t>424</t>
  </si>
  <si>
    <t>324</t>
  </si>
  <si>
    <t>404</t>
  </si>
  <si>
    <t>504</t>
  </si>
  <si>
    <t>334</t>
  </si>
  <si>
    <t>234</t>
  </si>
  <si>
    <t>243</t>
  </si>
  <si>
    <t>264</t>
  </si>
  <si>
    <t>054</t>
  </si>
  <si>
    <t>345</t>
  </si>
  <si>
    <t>254</t>
  </si>
  <si>
    <t>245</t>
  </si>
  <si>
    <t>235</t>
  </si>
  <si>
    <t>225</t>
  </si>
  <si>
    <t>034</t>
  </si>
  <si>
    <t>046</t>
  </si>
  <si>
    <t>055</t>
  </si>
  <si>
    <t>056</t>
  </si>
  <si>
    <t>347</t>
  </si>
  <si>
    <t>244</t>
  </si>
  <si>
    <t>344</t>
  </si>
  <si>
    <t>333</t>
  </si>
  <si>
    <t>323</t>
  </si>
  <si>
    <t>523</t>
  </si>
  <si>
    <t>604</t>
  </si>
  <si>
    <t>605</t>
  </si>
  <si>
    <t>526</t>
  </si>
  <si>
    <t>626</t>
  </si>
  <si>
    <t>706</t>
  </si>
  <si>
    <t>627</t>
  </si>
  <si>
    <t>537</t>
  </si>
  <si>
    <t>427</t>
  </si>
  <si>
    <t>437</t>
  </si>
  <si>
    <t>326</t>
  </si>
  <si>
    <t>525</t>
  </si>
  <si>
    <t>426</t>
  </si>
  <si>
    <t>506</t>
  </si>
  <si>
    <t>406</t>
  </si>
  <si>
    <t>407</t>
  </si>
  <si>
    <t>307</t>
  </si>
  <si>
    <t>507</t>
  </si>
  <si>
    <t>508</t>
  </si>
  <si>
    <t>509</t>
  </si>
  <si>
    <t>4210</t>
  </si>
  <si>
    <t>349</t>
  </si>
  <si>
    <t>348</t>
  </si>
  <si>
    <t>257</t>
  </si>
  <si>
    <t>336</t>
  </si>
  <si>
    <t>047</t>
  </si>
  <si>
    <t>337</t>
  </si>
  <si>
    <t>066</t>
  </si>
  <si>
    <t>077</t>
  </si>
  <si>
    <t>368</t>
  </si>
  <si>
    <t>357</t>
  </si>
  <si>
    <t>267</t>
  </si>
  <si>
    <t>068</t>
  </si>
  <si>
    <t>358</t>
  </si>
  <si>
    <t>458</t>
  </si>
  <si>
    <t>356</t>
  </si>
  <si>
    <t>246</t>
  </si>
  <si>
    <t>025</t>
  </si>
  <si>
    <t>224</t>
  </si>
  <si>
    <t>004</t>
  </si>
  <si>
    <t>023</t>
  </si>
  <si>
    <t>033</t>
  </si>
  <si>
    <t>524</t>
  </si>
  <si>
    <t>304</t>
  </si>
  <si>
    <t>405</t>
  </si>
  <si>
    <t>255</t>
  </si>
  <si>
    <t>265</t>
  </si>
  <si>
    <t>256</t>
  </si>
  <si>
    <t>067</t>
  </si>
  <si>
    <t>258</t>
  </si>
  <si>
    <t>248</t>
  </si>
  <si>
    <t>237</t>
  </si>
  <si>
    <t>306</t>
  </si>
  <si>
    <t>206</t>
  </si>
  <si>
    <t>Уникальная свеча</t>
  </si>
  <si>
    <t>Предидущая свеча</t>
  </si>
  <si>
    <t>Текущая свеча</t>
  </si>
  <si>
    <t>Всего случаев</t>
  </si>
  <si>
    <t>Быки</t>
  </si>
  <si>
    <t>Отношение</t>
  </si>
  <si>
    <t>Врехний диапазон-1</t>
  </si>
  <si>
    <t>Нижний диапазон-1</t>
  </si>
  <si>
    <t>Процент попадания-1</t>
  </si>
  <si>
    <t>Хай-1</t>
  </si>
  <si>
    <t>Ло-1</t>
  </si>
  <si>
    <t>Врехний диапазон-2</t>
  </si>
  <si>
    <t>Нижний диапазон-2</t>
  </si>
  <si>
    <t>Процент попадания-2</t>
  </si>
  <si>
    <t>Хай-2</t>
  </si>
  <si>
    <t>Ло-2</t>
  </si>
  <si>
    <t>Врехний диапазон-3</t>
  </si>
  <si>
    <t>Нижний диапазон-3</t>
  </si>
  <si>
    <t>Процент попадания-3</t>
  </si>
  <si>
    <t>Хай-3</t>
  </si>
  <si>
    <t>Ло-3</t>
  </si>
  <si>
    <t>Врехний диапазон-4</t>
  </si>
  <si>
    <t>Нижний диапазон-4</t>
  </si>
  <si>
    <t>Процент попадания-4</t>
  </si>
  <si>
    <t>Хай-4</t>
  </si>
  <si>
    <t>Ло-4</t>
  </si>
  <si>
    <t>Врехний диапазон-5</t>
  </si>
  <si>
    <t>Нижний диапазон-5</t>
  </si>
  <si>
    <t>Процент попадания-5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</si>
</sst>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0.000%"/>
    <numFmt numFmtId="166" formatCode="0.0000%"/>
  </numFmts>
  <fonts count="4" x14ac:knownFonts="1">
    <font>
      <sz val="11"/>
      <color indexed="8"/>
      <name val="Calibri"/>
      <family val="2"/>
      <scheme val="minor"/>
    </font>
    <font>
      <b/>
      <sz val="14"/>
      <name val="Times New Roman"/>
    </font>
    <font>
      <sz val="12"/>
      <name val="Times New Roman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164" fontId="2" fillId="0" borderId="1" xfId="0" applyNumberFormat="1" applyFont="1" applyBorder="1"/>
    <xf numFmtId="0" fontId="1" fillId="0" borderId="1" xfId="0" applyFont="1" applyBorder="1"/>
    <xf numFmtId="0" fontId="2" fillId="0" borderId="1" xfId="0" applyFont="1" applyBorder="1"/>
    <xf numFmtId="164" fontId="2" fillId="2" borderId="1" xfId="0" applyNumberFormat="1" applyFont="1" applyFill="1" applyBorder="1"/>
    <xf numFmtId="0" fontId="2" fillId="2" borderId="1" xfId="0" applyFont="1" applyFill="1" applyBorder="1"/>
    <xf numFmtId="0" fontId="0" fillId="2" borderId="0" xfId="0" applyFill="1"/>
    <xf numFmtId="166" fontId="0" fillId="2" borderId="0" xfId="1" applyNumberFormat="1" applyFont="1" applyFill="1"/>
    <xf numFmtId="165" fontId="2" fillId="2" borderId="1" xfId="1" applyNumberFormat="1" applyFont="1" applyFill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6"/>
  <sheetViews>
    <sheetView tabSelected="1" workbookViewId="0">
      <pane ySplit="1" topLeftCell="A2" activePane="bottomLeft" state="frozen"/>
      <selection pane="bottomLeft" activeCell="C4" sqref="C4:F8"/>
    </sheetView>
  </sheetViews>
  <sheetFormatPr defaultRowHeight="15" x14ac:dyDescent="0.25"/>
  <cols>
    <col min="4" max="4" width="22.7109375" customWidth="1"/>
    <col min="5" max="5" width="17.42578125" customWidth="1"/>
    <col min="6" max="6" width="15.85546875" customWidth="1"/>
    <col min="15" max="16" width="14.140625" bestFit="1" customWidth="1"/>
  </cols>
  <sheetData>
    <row r="1" spans="1:18" ht="18.7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8" ht="15.75" x14ac:dyDescent="0.25">
      <c r="A2" s="1">
        <v>44200</v>
      </c>
      <c r="B2" s="3">
        <v>0</v>
      </c>
      <c r="C2" s="3">
        <v>71.8</v>
      </c>
      <c r="D2" s="3">
        <v>73.099999999999994</v>
      </c>
      <c r="E2" s="3">
        <v>71.599999999999994</v>
      </c>
      <c r="F2" s="3">
        <v>72.06</v>
      </c>
      <c r="G2" s="3">
        <v>17699020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</row>
    <row r="3" spans="1:18" ht="15.75" x14ac:dyDescent="0.25">
      <c r="A3" s="1">
        <v>44201</v>
      </c>
      <c r="B3" s="3">
        <v>0</v>
      </c>
      <c r="C3" s="3">
        <v>72.12</v>
      </c>
      <c r="D3" s="3">
        <v>72.86</v>
      </c>
      <c r="E3" s="3">
        <v>71.8</v>
      </c>
      <c r="F3" s="3">
        <v>72.739999999999995</v>
      </c>
      <c r="G3" s="3">
        <v>13101290</v>
      </c>
      <c r="H3" s="3">
        <v>0</v>
      </c>
      <c r="I3" s="3">
        <v>0</v>
      </c>
      <c r="J3" s="3">
        <v>0</v>
      </c>
      <c r="K3" s="3">
        <v>1.0600000000000023</v>
      </c>
      <c r="L3" s="3">
        <v>0</v>
      </c>
      <c r="M3" s="3">
        <v>0</v>
      </c>
      <c r="N3" s="3">
        <v>0</v>
      </c>
    </row>
    <row r="4" spans="1:18" ht="15.75" x14ac:dyDescent="0.25">
      <c r="A4" s="1">
        <v>44202</v>
      </c>
      <c r="B4" s="3">
        <v>0</v>
      </c>
      <c r="C4" s="3">
        <v>72.900000000000006</v>
      </c>
      <c r="D4" s="3">
        <v>73.78</v>
      </c>
      <c r="E4" s="3">
        <v>72.62</v>
      </c>
      <c r="F4" s="3">
        <v>72.959999999999994</v>
      </c>
      <c r="G4" s="3">
        <v>18466940</v>
      </c>
      <c r="H4" s="3">
        <v>0</v>
      </c>
      <c r="I4" s="3">
        <v>0.92000000000000171</v>
      </c>
      <c r="J4" s="3">
        <v>0</v>
      </c>
      <c r="K4" s="3">
        <v>1.1599999999999966</v>
      </c>
      <c r="L4" s="3">
        <v>0</v>
      </c>
      <c r="M4" s="3">
        <v>0</v>
      </c>
      <c r="N4" s="3">
        <v>0</v>
      </c>
      <c r="O4" s="7">
        <f>(D4-$F$3)/$F$3</f>
        <v>1.4297497937860962E-2</v>
      </c>
      <c r="P4" s="7">
        <f>(E4-$F$3)/$F$3</f>
        <v>-1.6497113005222758E-3</v>
      </c>
    </row>
    <row r="5" spans="1:18" ht="15.75" x14ac:dyDescent="0.25">
      <c r="A5" s="1">
        <v>44204</v>
      </c>
      <c r="B5" s="3">
        <v>0</v>
      </c>
      <c r="C5" s="3">
        <v>73.319999999999993</v>
      </c>
      <c r="D5" s="3">
        <v>73.819999999999993</v>
      </c>
      <c r="E5" s="3">
        <v>73</v>
      </c>
      <c r="F5" s="3">
        <v>73.58</v>
      </c>
      <c r="G5" s="3">
        <v>16294520</v>
      </c>
      <c r="H5" s="3">
        <v>0</v>
      </c>
      <c r="I5" s="3">
        <v>3.9999999999992042E-2</v>
      </c>
      <c r="J5" s="3">
        <v>0</v>
      </c>
      <c r="K5" s="3">
        <v>0.85999999999999943</v>
      </c>
      <c r="L5" s="3">
        <v>0</v>
      </c>
      <c r="M5" s="3">
        <v>0</v>
      </c>
      <c r="N5" s="3">
        <v>0</v>
      </c>
      <c r="O5" s="7">
        <f t="shared" ref="O5:O9" si="0">(D5-$F$3)/$F$3</f>
        <v>1.4847401704701654E-2</v>
      </c>
      <c r="P5" s="7">
        <f t="shared" ref="P5:P9" si="1">(E5-$F$3)/$F$3</f>
        <v>3.574374484465289E-3</v>
      </c>
      <c r="Q5" s="7">
        <f>(D5-$F$4)/$F$4</f>
        <v>1.1787280701754379E-2</v>
      </c>
      <c r="R5" s="7">
        <f>(E5-$F$4)/$F$4</f>
        <v>5.4824561403517345E-4</v>
      </c>
    </row>
    <row r="6" spans="1:18" ht="15.75" x14ac:dyDescent="0.25">
      <c r="A6" s="1">
        <v>44207</v>
      </c>
      <c r="B6" s="3">
        <v>0</v>
      </c>
      <c r="C6" s="3">
        <v>73.36</v>
      </c>
      <c r="D6" s="3">
        <v>74.56</v>
      </c>
      <c r="E6" s="3">
        <v>72.680000000000007</v>
      </c>
      <c r="F6" s="3">
        <v>74.08</v>
      </c>
      <c r="G6" s="3">
        <v>26103010</v>
      </c>
      <c r="H6" s="3">
        <v>0</v>
      </c>
      <c r="I6" s="3">
        <v>0.74000000000000909</v>
      </c>
      <c r="J6" s="3">
        <v>0</v>
      </c>
      <c r="K6" s="3">
        <v>1.8799999999999955</v>
      </c>
      <c r="L6" s="3">
        <v>0</v>
      </c>
      <c r="M6" s="3">
        <v>0</v>
      </c>
      <c r="N6" s="3">
        <v>0</v>
      </c>
      <c r="O6" s="7">
        <f t="shared" si="0"/>
        <v>2.5020621391256635E-2</v>
      </c>
      <c r="P6" s="7">
        <f t="shared" si="1"/>
        <v>-8.2485565026104021E-4</v>
      </c>
    </row>
    <row r="7" spans="1:18" ht="15.75" x14ac:dyDescent="0.25">
      <c r="A7" s="1">
        <v>44208</v>
      </c>
      <c r="B7" s="3">
        <v>0</v>
      </c>
      <c r="C7" s="3">
        <v>73.959999999999994</v>
      </c>
      <c r="D7" s="3">
        <v>74.540000000000006</v>
      </c>
      <c r="E7" s="3">
        <v>73.12</v>
      </c>
      <c r="F7" s="3">
        <v>74.180000000000007</v>
      </c>
      <c r="G7" s="3">
        <v>16554180</v>
      </c>
      <c r="H7" s="3">
        <v>0</v>
      </c>
      <c r="I7" s="3">
        <v>0</v>
      </c>
      <c r="J7" s="3">
        <v>0</v>
      </c>
      <c r="K7" s="3">
        <v>1.4200000000000017</v>
      </c>
      <c r="L7" s="3">
        <v>0</v>
      </c>
      <c r="M7" s="3">
        <v>0</v>
      </c>
      <c r="N7" s="3">
        <v>0</v>
      </c>
      <c r="O7" s="7">
        <f t="shared" si="0"/>
        <v>2.4745669507836288E-2</v>
      </c>
      <c r="P7" s="7">
        <f t="shared" si="1"/>
        <v>5.2240857849877604E-3</v>
      </c>
    </row>
    <row r="8" spans="1:18" ht="15.75" x14ac:dyDescent="0.25">
      <c r="A8" s="1">
        <v>44209</v>
      </c>
      <c r="B8" s="3">
        <v>0</v>
      </c>
      <c r="C8" s="3">
        <v>74.12</v>
      </c>
      <c r="D8" s="3">
        <v>74.38</v>
      </c>
      <c r="E8" s="3">
        <v>72.92</v>
      </c>
      <c r="F8" s="3">
        <v>73.5</v>
      </c>
      <c r="G8" s="3">
        <v>13247610</v>
      </c>
      <c r="H8" s="3">
        <v>0</v>
      </c>
      <c r="I8" s="3">
        <v>0</v>
      </c>
      <c r="J8" s="3">
        <v>0.20000000000000284</v>
      </c>
      <c r="K8" s="3">
        <v>1.4599999999999937</v>
      </c>
      <c r="L8" s="3">
        <v>0</v>
      </c>
      <c r="M8" s="3">
        <v>0</v>
      </c>
      <c r="N8" s="3">
        <v>0</v>
      </c>
      <c r="O8" s="7">
        <f t="shared" si="0"/>
        <v>2.2546054440472928E-2</v>
      </c>
      <c r="P8" s="7">
        <f t="shared" si="1"/>
        <v>2.4745669507837066E-3</v>
      </c>
    </row>
    <row r="9" spans="1:18" ht="15.75" x14ac:dyDescent="0.25">
      <c r="A9" s="1">
        <v>44210</v>
      </c>
      <c r="B9" s="3">
        <v>0</v>
      </c>
      <c r="C9" s="3">
        <v>73.42</v>
      </c>
      <c r="D9" s="3">
        <v>73.760000000000005</v>
      </c>
      <c r="E9" s="3">
        <v>72.739999999999995</v>
      </c>
      <c r="F9" s="3">
        <v>73.16</v>
      </c>
      <c r="G9" s="3">
        <v>14637000</v>
      </c>
      <c r="H9" s="3">
        <v>0</v>
      </c>
      <c r="I9" s="3">
        <v>0</v>
      </c>
      <c r="J9" s="3">
        <v>0.18000000000000682</v>
      </c>
      <c r="K9" s="3">
        <v>1.0200000000000102</v>
      </c>
      <c r="L9" s="3">
        <v>0</v>
      </c>
      <c r="M9" s="3">
        <v>0</v>
      </c>
      <c r="N9" s="3">
        <v>0</v>
      </c>
      <c r="O9" s="7">
        <f t="shared" si="0"/>
        <v>1.4022546054440614E-2</v>
      </c>
      <c r="P9" s="7">
        <f t="shared" si="1"/>
        <v>0</v>
      </c>
    </row>
    <row r="10" spans="1:18" ht="15.75" x14ac:dyDescent="0.25">
      <c r="A10" s="1">
        <v>44211</v>
      </c>
      <c r="B10" s="3">
        <v>0</v>
      </c>
      <c r="C10" s="3">
        <v>73.08</v>
      </c>
      <c r="D10" s="3">
        <v>73.599999999999994</v>
      </c>
      <c r="E10" s="3">
        <v>72.08</v>
      </c>
      <c r="F10" s="3">
        <v>72.3</v>
      </c>
      <c r="G10" s="3">
        <v>14501020</v>
      </c>
      <c r="H10" s="3">
        <v>0</v>
      </c>
      <c r="I10" s="3">
        <v>0</v>
      </c>
      <c r="J10" s="3">
        <v>0.65999999999999659</v>
      </c>
      <c r="K10" s="3">
        <v>1.519999999999996</v>
      </c>
      <c r="L10" s="3">
        <v>0</v>
      </c>
      <c r="M10" s="3">
        <v>0</v>
      </c>
      <c r="N10" s="3">
        <v>0</v>
      </c>
    </row>
    <row r="11" spans="1:18" ht="15.75" x14ac:dyDescent="0.25">
      <c r="A11" s="1">
        <v>44214</v>
      </c>
      <c r="B11" s="3">
        <v>0</v>
      </c>
      <c r="C11" s="3">
        <v>72.400000000000006</v>
      </c>
      <c r="D11" s="3">
        <v>73</v>
      </c>
      <c r="E11" s="3">
        <v>72.22</v>
      </c>
      <c r="F11" s="3">
        <v>72.78</v>
      </c>
      <c r="G11" s="3">
        <v>10085570</v>
      </c>
      <c r="H11" s="3">
        <v>0</v>
      </c>
      <c r="I11" s="3">
        <v>0</v>
      </c>
      <c r="J11" s="3">
        <v>0</v>
      </c>
      <c r="K11" s="3">
        <v>0.78000000000000114</v>
      </c>
      <c r="L11" s="3">
        <v>0</v>
      </c>
      <c r="M11" s="3">
        <v>0</v>
      </c>
      <c r="N11" s="3">
        <v>0</v>
      </c>
    </row>
    <row r="12" spans="1:18" ht="15.75" x14ac:dyDescent="0.25">
      <c r="A12" s="1">
        <v>44215</v>
      </c>
      <c r="B12" s="3">
        <v>0</v>
      </c>
      <c r="C12" s="3">
        <v>72.959999999999994</v>
      </c>
      <c r="D12" s="3">
        <v>74.3</v>
      </c>
      <c r="E12" s="3">
        <v>72.680000000000007</v>
      </c>
      <c r="F12" s="3">
        <v>73.72</v>
      </c>
      <c r="G12" s="3">
        <v>24367170</v>
      </c>
      <c r="H12" s="3">
        <v>0</v>
      </c>
      <c r="I12" s="3">
        <v>1.2999999999999972</v>
      </c>
      <c r="J12" s="3">
        <v>0</v>
      </c>
      <c r="K12" s="3">
        <v>1.6199999999999903</v>
      </c>
      <c r="L12" s="3">
        <v>0</v>
      </c>
      <c r="M12" s="3">
        <v>0</v>
      </c>
      <c r="N12" s="3">
        <v>0</v>
      </c>
    </row>
    <row r="13" spans="1:18" ht="15.75" x14ac:dyDescent="0.25">
      <c r="A13" s="1">
        <v>44216</v>
      </c>
      <c r="B13" s="3">
        <v>0</v>
      </c>
      <c r="C13" s="3">
        <v>73.7</v>
      </c>
      <c r="D13" s="3">
        <v>74.28</v>
      </c>
      <c r="E13" s="3">
        <v>73.3</v>
      </c>
      <c r="F13" s="3">
        <v>73.72</v>
      </c>
      <c r="G13" s="3">
        <v>12749160</v>
      </c>
      <c r="H13" s="3">
        <v>0</v>
      </c>
      <c r="I13" s="3">
        <v>0</v>
      </c>
      <c r="J13" s="3">
        <v>0</v>
      </c>
      <c r="K13" s="3">
        <v>0.98000000000000398</v>
      </c>
      <c r="L13" s="3">
        <v>0</v>
      </c>
      <c r="M13" s="3">
        <v>0</v>
      </c>
      <c r="N13" s="3">
        <v>0</v>
      </c>
    </row>
    <row r="14" spans="1:18" ht="15.75" x14ac:dyDescent="0.25">
      <c r="A14" s="1">
        <v>44217</v>
      </c>
      <c r="B14" s="3">
        <v>0</v>
      </c>
      <c r="C14" s="3">
        <v>73.84</v>
      </c>
      <c r="D14" s="3">
        <v>73.98</v>
      </c>
      <c r="E14" s="3">
        <v>72.239999999999995</v>
      </c>
      <c r="F14" s="3">
        <v>72.5</v>
      </c>
      <c r="G14" s="3">
        <v>13259080</v>
      </c>
      <c r="H14" s="3">
        <v>0</v>
      </c>
      <c r="I14" s="3">
        <v>0</v>
      </c>
      <c r="J14" s="3">
        <v>1.0600000000000023</v>
      </c>
      <c r="K14" s="3">
        <v>1.7400000000000091</v>
      </c>
      <c r="L14" s="3">
        <v>0</v>
      </c>
      <c r="M14" s="3">
        <v>0</v>
      </c>
      <c r="N14" s="3">
        <v>0</v>
      </c>
    </row>
    <row r="15" spans="1:18" ht="15.75" x14ac:dyDescent="0.25">
      <c r="A15" s="1">
        <v>44218</v>
      </c>
      <c r="B15" s="3">
        <v>0</v>
      </c>
      <c r="C15" s="3">
        <v>72.459999999999994</v>
      </c>
      <c r="D15" s="3">
        <v>72.739999999999995</v>
      </c>
      <c r="E15" s="3">
        <v>71.12</v>
      </c>
      <c r="F15" s="3">
        <v>71.84</v>
      </c>
      <c r="G15" s="3">
        <v>17722040</v>
      </c>
      <c r="H15" s="3">
        <v>0</v>
      </c>
      <c r="I15" s="3">
        <v>0</v>
      </c>
      <c r="J15" s="3">
        <v>1.1199999999999903</v>
      </c>
      <c r="K15" s="3">
        <v>1.6199999999999903</v>
      </c>
      <c r="L15" s="3">
        <v>0</v>
      </c>
      <c r="M15" s="3">
        <v>0</v>
      </c>
      <c r="N15" s="3">
        <v>0</v>
      </c>
    </row>
    <row r="16" spans="1:18" ht="15.75" x14ac:dyDescent="0.25">
      <c r="A16" s="1">
        <v>44221</v>
      </c>
      <c r="B16" s="3">
        <v>0</v>
      </c>
      <c r="C16" s="3">
        <v>72.180000000000007</v>
      </c>
      <c r="D16" s="3">
        <v>72.459999999999994</v>
      </c>
      <c r="E16" s="3">
        <v>70.2</v>
      </c>
      <c r="F16" s="3">
        <v>71.14</v>
      </c>
      <c r="G16" s="3">
        <v>26560810</v>
      </c>
      <c r="H16" s="3">
        <v>72.914666666666662</v>
      </c>
      <c r="I16" s="3">
        <v>0</v>
      </c>
      <c r="J16" s="3">
        <v>0.92000000000000171</v>
      </c>
      <c r="K16" s="3">
        <v>2.2599999999999909</v>
      </c>
      <c r="L16" s="3">
        <v>12.601960015430855</v>
      </c>
      <c r="M16" s="3">
        <v>20.627207830748009</v>
      </c>
      <c r="N16" s="3">
        <v>0</v>
      </c>
    </row>
    <row r="17" spans="1:14" ht="15.75" x14ac:dyDescent="0.25">
      <c r="A17" s="1">
        <v>44222</v>
      </c>
      <c r="B17" s="3">
        <v>0</v>
      </c>
      <c r="C17" s="3">
        <v>70.900000000000006</v>
      </c>
      <c r="D17" s="3">
        <v>71.099999999999994</v>
      </c>
      <c r="E17" s="3">
        <v>70.22</v>
      </c>
      <c r="F17" s="3">
        <v>70.760000000000005</v>
      </c>
      <c r="G17" s="3">
        <v>14958710</v>
      </c>
      <c r="H17" s="3">
        <v>72.678044444444438</v>
      </c>
      <c r="I17" s="3">
        <v>0</v>
      </c>
      <c r="J17" s="3">
        <v>0</v>
      </c>
      <c r="K17" s="3">
        <v>0.92000000000000171</v>
      </c>
      <c r="L17" s="3">
        <v>10.921698680040073</v>
      </c>
      <c r="M17" s="3">
        <v>17.876913453314941</v>
      </c>
      <c r="N17" s="3">
        <v>0</v>
      </c>
    </row>
    <row r="18" spans="1:14" ht="15.75" x14ac:dyDescent="0.25">
      <c r="A18" s="1">
        <v>44223</v>
      </c>
      <c r="B18" s="3">
        <v>0</v>
      </c>
      <c r="C18" s="3">
        <v>70.8</v>
      </c>
      <c r="D18" s="3">
        <v>71.16</v>
      </c>
      <c r="E18" s="3">
        <v>69.72</v>
      </c>
      <c r="F18" s="3">
        <v>69.88</v>
      </c>
      <c r="G18" s="3">
        <v>20641720</v>
      </c>
      <c r="H18" s="3">
        <v>72.422305185185181</v>
      </c>
      <c r="I18" s="3">
        <v>0</v>
      </c>
      <c r="J18" s="3">
        <v>0.5</v>
      </c>
      <c r="K18" s="3">
        <v>1.4399999999999977</v>
      </c>
      <c r="L18" s="3">
        <v>9.4654721893680644</v>
      </c>
      <c r="M18" s="3">
        <v>20.122954622502586</v>
      </c>
      <c r="N18" s="3">
        <v>0</v>
      </c>
    </row>
    <row r="19" spans="1:14" ht="15.75" x14ac:dyDescent="0.25">
      <c r="A19" s="1">
        <v>44224</v>
      </c>
      <c r="B19" s="3">
        <v>0</v>
      </c>
      <c r="C19" s="3">
        <v>69.7</v>
      </c>
      <c r="D19" s="3">
        <v>71.099999999999994</v>
      </c>
      <c r="E19" s="3">
        <v>69.12</v>
      </c>
      <c r="F19" s="3">
        <v>71</v>
      </c>
      <c r="G19" s="3">
        <v>40599000</v>
      </c>
      <c r="H19" s="3">
        <v>72.083331160493827</v>
      </c>
      <c r="I19" s="3">
        <v>0</v>
      </c>
      <c r="J19" s="3">
        <v>0.59999999999999432</v>
      </c>
      <c r="K19" s="3">
        <v>1.9799999999999898</v>
      </c>
      <c r="L19" s="3">
        <v>8.2034092307856543</v>
      </c>
      <c r="M19" s="3">
        <v>21.480298046572933</v>
      </c>
      <c r="N19" s="3">
        <v>0</v>
      </c>
    </row>
    <row r="20" spans="1:14" ht="15.75" x14ac:dyDescent="0.25">
      <c r="A20" s="1">
        <v>44225</v>
      </c>
      <c r="B20" s="3">
        <v>0</v>
      </c>
      <c r="C20" s="3">
        <v>71</v>
      </c>
      <c r="D20" s="3">
        <v>71.099999999999994</v>
      </c>
      <c r="E20" s="3">
        <v>69.72</v>
      </c>
      <c r="F20" s="3">
        <v>69.88</v>
      </c>
      <c r="G20" s="3">
        <v>15988890</v>
      </c>
      <c r="H20" s="3">
        <v>71.938887005761316</v>
      </c>
      <c r="I20" s="3">
        <v>0</v>
      </c>
      <c r="J20" s="3">
        <v>0</v>
      </c>
      <c r="K20" s="3">
        <v>1.3799999999999955</v>
      </c>
      <c r="L20" s="3">
        <v>7.109621333347568</v>
      </c>
      <c r="M20" s="3">
        <v>18.616258307029877</v>
      </c>
      <c r="N20" s="3">
        <v>0</v>
      </c>
    </row>
    <row r="21" spans="1:14" ht="15.75" x14ac:dyDescent="0.25">
      <c r="A21" s="1">
        <v>44228</v>
      </c>
      <c r="B21" s="3">
        <v>0</v>
      </c>
      <c r="C21" s="3">
        <v>70.28</v>
      </c>
      <c r="D21" s="3">
        <v>70.56</v>
      </c>
      <c r="E21" s="3">
        <v>69.38</v>
      </c>
      <c r="F21" s="3">
        <v>70.34</v>
      </c>
      <c r="G21" s="3">
        <v>10868540</v>
      </c>
      <c r="H21" s="3">
        <v>71.664368738326473</v>
      </c>
      <c r="I21" s="3">
        <v>0</v>
      </c>
      <c r="J21" s="3">
        <v>0.34000000000000341</v>
      </c>
      <c r="K21" s="3">
        <v>1.1800000000000068</v>
      </c>
      <c r="L21" s="3">
        <v>6.1616718222345597</v>
      </c>
      <c r="M21" s="3">
        <v>19.975898442363764</v>
      </c>
      <c r="N21" s="3">
        <v>0</v>
      </c>
    </row>
    <row r="22" spans="1:14" ht="15.75" x14ac:dyDescent="0.25">
      <c r="A22" s="1">
        <v>44229</v>
      </c>
      <c r="B22" s="3">
        <v>0</v>
      </c>
      <c r="C22" s="3">
        <v>70.459999999999994</v>
      </c>
      <c r="D22" s="3">
        <v>71.040000000000006</v>
      </c>
      <c r="E22" s="3">
        <v>69.739999999999995</v>
      </c>
      <c r="F22" s="3">
        <v>70.14</v>
      </c>
      <c r="G22" s="3">
        <v>13365770</v>
      </c>
      <c r="H22" s="3">
        <v>71.487786239882951</v>
      </c>
      <c r="I22" s="3">
        <v>0.48000000000000398</v>
      </c>
      <c r="J22" s="3">
        <v>0</v>
      </c>
      <c r="K22" s="3">
        <v>1.3000000000000114</v>
      </c>
      <c r="L22" s="3">
        <v>10.263192502346872</v>
      </c>
      <c r="M22" s="3">
        <v>17.312445316715262</v>
      </c>
      <c r="N22" s="3">
        <v>0</v>
      </c>
    </row>
    <row r="23" spans="1:14" ht="15.75" x14ac:dyDescent="0.25">
      <c r="A23" s="1">
        <v>44230</v>
      </c>
      <c r="B23" s="3">
        <v>0</v>
      </c>
      <c r="C23" s="3">
        <v>70.599999999999994</v>
      </c>
      <c r="D23" s="3">
        <v>70.92</v>
      </c>
      <c r="E23" s="3">
        <v>70.16</v>
      </c>
      <c r="F23" s="3">
        <v>70.680000000000007</v>
      </c>
      <c r="G23" s="3">
        <v>12108390</v>
      </c>
      <c r="H23" s="3">
        <v>71.308081407898555</v>
      </c>
      <c r="I23" s="3">
        <v>0</v>
      </c>
      <c r="J23" s="3">
        <v>0</v>
      </c>
      <c r="K23" s="3">
        <v>0.78000000000000114</v>
      </c>
      <c r="L23" s="3">
        <v>8.8947668353672888</v>
      </c>
      <c r="M23" s="3">
        <v>15.004119274486561</v>
      </c>
      <c r="N23" s="3">
        <v>0</v>
      </c>
    </row>
    <row r="24" spans="1:14" ht="15.75" x14ac:dyDescent="0.25">
      <c r="A24" s="1">
        <v>44231</v>
      </c>
      <c r="B24" s="3">
        <v>0</v>
      </c>
      <c r="C24" s="3">
        <v>70.680000000000007</v>
      </c>
      <c r="D24" s="3">
        <v>71.08</v>
      </c>
      <c r="E24" s="3">
        <v>70.3</v>
      </c>
      <c r="F24" s="3">
        <v>70.56</v>
      </c>
      <c r="G24" s="3">
        <v>9544490</v>
      </c>
      <c r="H24" s="3">
        <v>71.224337220178754</v>
      </c>
      <c r="I24" s="3">
        <v>0.15999999999999659</v>
      </c>
      <c r="J24" s="3">
        <v>0</v>
      </c>
      <c r="K24" s="3">
        <v>0.78000000000000114</v>
      </c>
      <c r="L24" s="3">
        <v>10.443840659027655</v>
      </c>
      <c r="M24" s="3">
        <v>13.003570037888352</v>
      </c>
      <c r="N24" s="3">
        <v>0</v>
      </c>
    </row>
    <row r="25" spans="1:14" ht="15.75" x14ac:dyDescent="0.25">
      <c r="A25" s="1">
        <v>44232</v>
      </c>
      <c r="B25" s="3">
        <v>0</v>
      </c>
      <c r="C25" s="3">
        <v>70.72</v>
      </c>
      <c r="D25" s="3">
        <v>71.08</v>
      </c>
      <c r="E25" s="3">
        <v>70.38</v>
      </c>
      <c r="F25" s="3">
        <v>70.819999999999993</v>
      </c>
      <c r="G25" s="3">
        <v>11132780</v>
      </c>
      <c r="H25" s="3">
        <v>71.135758924154914</v>
      </c>
      <c r="I25" s="3">
        <v>0</v>
      </c>
      <c r="J25" s="3">
        <v>0</v>
      </c>
      <c r="K25" s="3">
        <v>0.70000000000000284</v>
      </c>
      <c r="L25" s="3">
        <v>9.0513285711573026</v>
      </c>
      <c r="M25" s="3">
        <v>11.269760699503237</v>
      </c>
      <c r="N25" s="3">
        <v>0</v>
      </c>
    </row>
    <row r="26" spans="1:14" ht="15.75" x14ac:dyDescent="0.25">
      <c r="A26" s="1">
        <v>44235</v>
      </c>
      <c r="B26" s="3">
        <v>0</v>
      </c>
      <c r="C26" s="3">
        <v>71</v>
      </c>
      <c r="D26" s="3">
        <v>71.459999999999994</v>
      </c>
      <c r="E26" s="3">
        <v>70.62</v>
      </c>
      <c r="F26" s="3">
        <v>71.08</v>
      </c>
      <c r="G26" s="3">
        <v>19626910</v>
      </c>
      <c r="H26" s="3">
        <v>71.093657734267595</v>
      </c>
      <c r="I26" s="3">
        <v>0.37999999999999545</v>
      </c>
      <c r="J26" s="3">
        <v>0</v>
      </c>
      <c r="K26" s="3">
        <v>0.8399999999999892</v>
      </c>
      <c r="L26" s="3">
        <v>13.876230793415701</v>
      </c>
      <c r="M26" s="3">
        <v>9.7671259395694729</v>
      </c>
      <c r="N26" s="3">
        <v>0</v>
      </c>
    </row>
    <row r="27" spans="1:14" ht="15.75" x14ac:dyDescent="0.25">
      <c r="A27" s="1">
        <v>44236</v>
      </c>
      <c r="B27" s="3">
        <v>0</v>
      </c>
      <c r="C27" s="3">
        <v>71.180000000000007</v>
      </c>
      <c r="D27" s="3">
        <v>71.28</v>
      </c>
      <c r="E27" s="3">
        <v>70</v>
      </c>
      <c r="F27" s="3">
        <v>70.34</v>
      </c>
      <c r="G27" s="3">
        <v>20394170</v>
      </c>
      <c r="H27" s="3">
        <v>71.091836703031916</v>
      </c>
      <c r="I27" s="3">
        <v>0</v>
      </c>
      <c r="J27" s="3">
        <v>0.62000000000000455</v>
      </c>
      <c r="K27" s="3">
        <v>1.2800000000000011</v>
      </c>
      <c r="L27" s="3">
        <v>12.02606668762694</v>
      </c>
      <c r="M27" s="3">
        <v>14.923175814293584</v>
      </c>
      <c r="N27" s="3">
        <v>0</v>
      </c>
    </row>
    <row r="28" spans="1:14" ht="15.75" x14ac:dyDescent="0.25">
      <c r="A28" s="1">
        <v>44237</v>
      </c>
      <c r="B28" s="3">
        <v>0</v>
      </c>
      <c r="C28" s="3">
        <v>70.38</v>
      </c>
      <c r="D28" s="3">
        <v>70.599999999999994</v>
      </c>
      <c r="E28" s="3">
        <v>68.3</v>
      </c>
      <c r="F28" s="3">
        <v>69.180000000000007</v>
      </c>
      <c r="G28" s="3">
        <v>30235780</v>
      </c>
      <c r="H28" s="3">
        <v>70.991591809294334</v>
      </c>
      <c r="I28" s="3">
        <v>0</v>
      </c>
      <c r="J28" s="3">
        <v>1.7000000000000028</v>
      </c>
      <c r="K28" s="3">
        <v>2.2999999999999972</v>
      </c>
      <c r="L28" s="3">
        <v>10.422591129276682</v>
      </c>
      <c r="M28" s="3">
        <v>22.788491502822584</v>
      </c>
      <c r="N28" s="3">
        <v>0</v>
      </c>
    </row>
    <row r="29" spans="1:14" ht="15.75" x14ac:dyDescent="0.25">
      <c r="A29" s="1">
        <v>44238</v>
      </c>
      <c r="B29" s="3">
        <v>0</v>
      </c>
      <c r="C29" s="3">
        <v>69.02</v>
      </c>
      <c r="D29" s="3">
        <v>69.459999999999994</v>
      </c>
      <c r="E29" s="3">
        <v>68.64</v>
      </c>
      <c r="F29" s="3">
        <v>68.86</v>
      </c>
      <c r="G29" s="3">
        <v>11668550</v>
      </c>
      <c r="H29" s="3">
        <v>70.750046234721751</v>
      </c>
      <c r="I29" s="3">
        <v>0</v>
      </c>
      <c r="J29" s="3">
        <v>0</v>
      </c>
      <c r="K29" s="3">
        <v>0.81999999999999318</v>
      </c>
      <c r="L29" s="3">
        <v>9.0329123120397909</v>
      </c>
      <c r="M29" s="3">
        <v>19.750025969112905</v>
      </c>
      <c r="N29" s="3">
        <v>0</v>
      </c>
    </row>
    <row r="30" spans="1:14" ht="15.75" x14ac:dyDescent="0.25">
      <c r="A30" s="1">
        <v>44239</v>
      </c>
      <c r="B30" s="3">
        <v>0</v>
      </c>
      <c r="C30" s="3">
        <v>68.92</v>
      </c>
      <c r="D30" s="3">
        <v>69.400000000000006</v>
      </c>
      <c r="E30" s="3">
        <v>68.040000000000006</v>
      </c>
      <c r="F30" s="3">
        <v>69.28</v>
      </c>
      <c r="G30" s="3">
        <v>15538890</v>
      </c>
      <c r="H30" s="3">
        <v>70.498040070092188</v>
      </c>
      <c r="I30" s="3">
        <v>0</v>
      </c>
      <c r="J30" s="3">
        <v>0.59999999999999432</v>
      </c>
      <c r="K30" s="3">
        <v>1.3599999999999994</v>
      </c>
      <c r="L30" s="3">
        <v>7.8285240037678188</v>
      </c>
      <c r="M30" s="3">
        <v>22.999042114407604</v>
      </c>
      <c r="N30" s="3">
        <v>29.86192025198363</v>
      </c>
    </row>
    <row r="31" spans="1:14" ht="15.75" x14ac:dyDescent="0.25">
      <c r="A31" s="1">
        <v>44242</v>
      </c>
      <c r="B31" s="3">
        <v>0</v>
      </c>
      <c r="C31" s="3">
        <v>69.48</v>
      </c>
      <c r="D31" s="3">
        <v>69.8</v>
      </c>
      <c r="E31" s="3">
        <v>68.819999999999993</v>
      </c>
      <c r="F31" s="3">
        <v>69.62</v>
      </c>
      <c r="G31" s="3">
        <v>16674370</v>
      </c>
      <c r="H31" s="3">
        <v>70.335634727413236</v>
      </c>
      <c r="I31" s="3">
        <v>0.39999999999999147</v>
      </c>
      <c r="J31" s="3">
        <v>0</v>
      </c>
      <c r="K31" s="3">
        <v>0.98000000000000398</v>
      </c>
      <c r="L31" s="3">
        <v>12.226897674013603</v>
      </c>
      <c r="M31" s="3">
        <v>19.932503165819924</v>
      </c>
      <c r="N31" s="3">
        <v>32.441782218353595</v>
      </c>
    </row>
    <row r="32" spans="1:14" ht="15.75" x14ac:dyDescent="0.25">
      <c r="A32" s="1">
        <v>44243</v>
      </c>
      <c r="B32" s="3">
        <v>0</v>
      </c>
      <c r="C32" s="3">
        <v>69.72</v>
      </c>
      <c r="D32" s="3">
        <v>69.760000000000005</v>
      </c>
      <c r="E32" s="3">
        <v>68.819999999999993</v>
      </c>
      <c r="F32" s="3">
        <v>69.5</v>
      </c>
      <c r="G32" s="3">
        <v>18076890</v>
      </c>
      <c r="H32" s="3">
        <v>70.240216763758141</v>
      </c>
      <c r="I32" s="3">
        <v>0</v>
      </c>
      <c r="J32" s="3">
        <v>0</v>
      </c>
      <c r="K32" s="3">
        <v>0.94000000000001194</v>
      </c>
      <c r="L32" s="3">
        <v>10.59664465081179</v>
      </c>
      <c r="M32" s="3">
        <v>17.274836077043933</v>
      </c>
      <c r="N32" s="3">
        <v>31.310966253647553</v>
      </c>
    </row>
    <row r="33" spans="1:16" ht="15.75" x14ac:dyDescent="0.25">
      <c r="A33" s="1">
        <v>44244</v>
      </c>
      <c r="B33" s="3">
        <v>0</v>
      </c>
      <c r="C33" s="3">
        <v>69.28</v>
      </c>
      <c r="D33" s="3">
        <v>69.680000000000007</v>
      </c>
      <c r="E33" s="3">
        <v>68.959999999999994</v>
      </c>
      <c r="F33" s="3">
        <v>69.180000000000007</v>
      </c>
      <c r="G33" s="3">
        <v>20700580</v>
      </c>
      <c r="H33" s="3">
        <v>70.141521195257056</v>
      </c>
      <c r="I33" s="3">
        <v>0</v>
      </c>
      <c r="J33" s="3">
        <v>0</v>
      </c>
      <c r="K33" s="3">
        <v>0.72000000000001307</v>
      </c>
      <c r="L33" s="3">
        <v>9.1837586973702177</v>
      </c>
      <c r="M33" s="3">
        <v>14.971524600104743</v>
      </c>
      <c r="N33" s="3">
        <v>30.330925750902317</v>
      </c>
    </row>
    <row r="34" spans="1:16" ht="15.75" x14ac:dyDescent="0.25">
      <c r="A34" s="1">
        <v>44245</v>
      </c>
      <c r="B34" s="3">
        <v>0</v>
      </c>
      <c r="C34" s="3">
        <v>69.3</v>
      </c>
      <c r="D34" s="3">
        <v>69.400000000000006</v>
      </c>
      <c r="E34" s="3">
        <v>68.64</v>
      </c>
      <c r="F34" s="3">
        <v>68.8</v>
      </c>
      <c r="G34" s="3">
        <v>14471380</v>
      </c>
      <c r="H34" s="3">
        <v>70.013318369222787</v>
      </c>
      <c r="I34" s="3">
        <v>0</v>
      </c>
      <c r="J34" s="3">
        <v>0.31999999999999318</v>
      </c>
      <c r="K34" s="3">
        <v>0.76000000000000512</v>
      </c>
      <c r="L34" s="3">
        <v>7.9592575377208554</v>
      </c>
      <c r="M34" s="3">
        <v>18.589356407809916</v>
      </c>
      <c r="N34" s="3">
        <v>29.481557315189779</v>
      </c>
    </row>
    <row r="35" spans="1:16" ht="15.75" x14ac:dyDescent="0.25">
      <c r="A35" s="1">
        <v>44246</v>
      </c>
      <c r="B35" s="3">
        <v>0</v>
      </c>
      <c r="C35" s="3">
        <v>68.739999999999995</v>
      </c>
      <c r="D35" s="3">
        <v>69.16</v>
      </c>
      <c r="E35" s="3">
        <v>68.66</v>
      </c>
      <c r="F35" s="3">
        <v>69.02</v>
      </c>
      <c r="G35" s="3">
        <v>15404430</v>
      </c>
      <c r="H35" s="3">
        <v>69.851542586659747</v>
      </c>
      <c r="I35" s="3">
        <v>0</v>
      </c>
      <c r="J35" s="3">
        <v>0</v>
      </c>
      <c r="K35" s="3">
        <v>0.5</v>
      </c>
      <c r="L35" s="3">
        <v>6.8980231993580752</v>
      </c>
      <c r="M35" s="3">
        <v>16.110775553435261</v>
      </c>
      <c r="N35" s="3">
        <v>30.889366671565273</v>
      </c>
    </row>
    <row r="36" spans="1:16" ht="15.75" x14ac:dyDescent="0.25">
      <c r="A36" s="1">
        <v>44247</v>
      </c>
      <c r="B36" s="3">
        <v>0</v>
      </c>
      <c r="C36" s="3">
        <v>69.040000000000006</v>
      </c>
      <c r="D36" s="3">
        <v>69.28</v>
      </c>
      <c r="E36" s="3">
        <v>69</v>
      </c>
      <c r="F36" s="3">
        <v>69.14</v>
      </c>
      <c r="G36" s="3">
        <v>2857580</v>
      </c>
      <c r="H36" s="3">
        <v>69.740670241771781</v>
      </c>
      <c r="I36" s="3">
        <v>0.12000000000000455</v>
      </c>
      <c r="J36" s="3">
        <v>0</v>
      </c>
      <c r="K36" s="3">
        <v>0.28000000000000114</v>
      </c>
      <c r="L36" s="3">
        <v>11.692572487062906</v>
      </c>
      <c r="M36" s="3">
        <v>13.96267214631056</v>
      </c>
      <c r="N36" s="3">
        <v>32.109468113757373</v>
      </c>
    </row>
    <row r="37" spans="1:16" ht="15.75" x14ac:dyDescent="0.25">
      <c r="A37" s="1">
        <v>44249</v>
      </c>
      <c r="B37" s="3">
        <v>0</v>
      </c>
      <c r="C37" s="3">
        <v>69.099999999999994</v>
      </c>
      <c r="D37" s="3">
        <v>69.540000000000006</v>
      </c>
      <c r="E37" s="3">
        <v>68.94</v>
      </c>
      <c r="F37" s="3">
        <v>69.2</v>
      </c>
      <c r="G37" s="3">
        <v>10677360</v>
      </c>
      <c r="H37" s="3">
        <v>69.660580876202204</v>
      </c>
      <c r="I37" s="3">
        <v>0.26000000000000512</v>
      </c>
      <c r="J37" s="3">
        <v>0</v>
      </c>
      <c r="K37" s="3">
        <v>0.60000000000000853</v>
      </c>
      <c r="L37" s="3">
        <v>15.911340599898994</v>
      </c>
      <c r="M37" s="3">
        <v>12.100982526802484</v>
      </c>
      <c r="N37" s="3">
        <v>29.008003275622432</v>
      </c>
    </row>
    <row r="38" spans="1:16" ht="15.75" x14ac:dyDescent="0.25">
      <c r="A38" s="1">
        <v>44251</v>
      </c>
      <c r="B38" s="3">
        <v>0</v>
      </c>
      <c r="C38" s="3">
        <v>69.12</v>
      </c>
      <c r="D38" s="3">
        <v>71.06</v>
      </c>
      <c r="E38" s="3">
        <v>68.8</v>
      </c>
      <c r="F38" s="3">
        <v>70.3</v>
      </c>
      <c r="G38" s="3">
        <v>27790190</v>
      </c>
      <c r="H38" s="3">
        <v>69.599170092708576</v>
      </c>
      <c r="I38" s="3">
        <v>1.519999999999996</v>
      </c>
      <c r="J38" s="3">
        <v>0</v>
      </c>
      <c r="K38" s="3">
        <v>2.2600000000000051</v>
      </c>
      <c r="L38" s="3">
        <v>22.757380142331296</v>
      </c>
      <c r="M38" s="3">
        <v>10.487518189895487</v>
      </c>
      <c r="N38" s="3">
        <v>26.953927518770271</v>
      </c>
    </row>
    <row r="39" spans="1:16" ht="15.75" x14ac:dyDescent="0.25">
      <c r="A39" s="1">
        <v>44252</v>
      </c>
      <c r="B39" s="3">
        <v>0</v>
      </c>
      <c r="C39" s="3">
        <v>70.400000000000006</v>
      </c>
      <c r="D39" s="3">
        <v>70.739999999999995</v>
      </c>
      <c r="E39" s="3">
        <v>69.44</v>
      </c>
      <c r="F39" s="3">
        <v>69.44</v>
      </c>
      <c r="G39" s="3">
        <v>13430210</v>
      </c>
      <c r="H39" s="3">
        <v>69.692614080347425</v>
      </c>
      <c r="I39" s="3">
        <v>0</v>
      </c>
      <c r="J39" s="3">
        <v>0</v>
      </c>
      <c r="K39" s="3">
        <v>1.2999999999999972</v>
      </c>
      <c r="L39" s="3">
        <v>19.723062790020457</v>
      </c>
      <c r="M39" s="3">
        <v>9.0891824312427545</v>
      </c>
      <c r="N39" s="3">
        <v>28.281070957626198</v>
      </c>
    </row>
    <row r="40" spans="1:16" ht="15.75" x14ac:dyDescent="0.25">
      <c r="A40" s="1">
        <v>44253</v>
      </c>
      <c r="B40" s="3">
        <v>0</v>
      </c>
      <c r="C40" s="3">
        <v>69.400000000000006</v>
      </c>
      <c r="D40" s="3">
        <v>70.14</v>
      </c>
      <c r="E40" s="3">
        <v>68.900000000000006</v>
      </c>
      <c r="F40" s="3">
        <v>69.66</v>
      </c>
      <c r="G40" s="3">
        <v>12158420</v>
      </c>
      <c r="H40" s="3">
        <v>69.658932202967762</v>
      </c>
      <c r="I40" s="3">
        <v>0</v>
      </c>
      <c r="J40" s="3">
        <v>0.53999999999999204</v>
      </c>
      <c r="K40" s="3">
        <v>1.2399999999999949</v>
      </c>
      <c r="L40" s="3">
        <v>17.093321084684394</v>
      </c>
      <c r="M40" s="3">
        <v>13.683743053313552</v>
      </c>
      <c r="N40" s="3">
        <v>29.431261937968003</v>
      </c>
    </row>
    <row r="41" spans="1:16" s="6" customFormat="1" ht="15.75" x14ac:dyDescent="0.25">
      <c r="A41" s="4">
        <v>44256</v>
      </c>
      <c r="B41" s="5">
        <v>0</v>
      </c>
      <c r="C41" s="5">
        <v>69.92</v>
      </c>
      <c r="D41" s="5">
        <v>70.400000000000006</v>
      </c>
      <c r="E41" s="5">
        <v>69.52</v>
      </c>
      <c r="F41" s="5">
        <v>69.92</v>
      </c>
      <c r="G41" s="5">
        <v>11134980</v>
      </c>
      <c r="H41" s="5">
        <v>69.659074575905393</v>
      </c>
      <c r="I41" s="5">
        <v>0.26000000000000512</v>
      </c>
      <c r="J41" s="5">
        <v>0</v>
      </c>
      <c r="K41" s="5">
        <v>0.88000000000000966</v>
      </c>
      <c r="L41" s="5">
        <v>18.75360554612045</v>
      </c>
      <c r="M41" s="5">
        <v>11.859243979538411</v>
      </c>
      <c r="N41" s="5">
        <v>26.984201444446789</v>
      </c>
    </row>
    <row r="42" spans="1:16" ht="15.75" x14ac:dyDescent="0.25">
      <c r="A42" s="1">
        <v>44257</v>
      </c>
      <c r="B42" s="3">
        <v>0</v>
      </c>
      <c r="C42" s="3">
        <v>69.86</v>
      </c>
      <c r="D42" s="3">
        <v>71.099999999999994</v>
      </c>
      <c r="E42" s="3">
        <v>69.78</v>
      </c>
      <c r="F42" s="3">
        <v>71.099999999999994</v>
      </c>
      <c r="G42" s="3">
        <v>19929230</v>
      </c>
      <c r="H42" s="3">
        <v>69.693864632451337</v>
      </c>
      <c r="I42" s="3">
        <v>0.69999999999998863</v>
      </c>
      <c r="J42" s="3">
        <v>0</v>
      </c>
      <c r="K42" s="3">
        <v>1.3199999999999932</v>
      </c>
      <c r="L42" s="3">
        <v>23.323831877344713</v>
      </c>
      <c r="M42" s="3">
        <v>10.27801144893329</v>
      </c>
      <c r="N42" s="3">
        <v>26.389126091677273</v>
      </c>
      <c r="O42" s="7">
        <f>(D42-$F$41)/$F$41</f>
        <v>1.687643020594955E-2</v>
      </c>
      <c r="P42" s="7">
        <f>(E42-$F$41)/$F$41</f>
        <v>-2.0022883295194587E-3</v>
      </c>
    </row>
    <row r="43" spans="1:16" ht="15.75" x14ac:dyDescent="0.25">
      <c r="A43" s="1">
        <v>44258</v>
      </c>
      <c r="B43" s="3">
        <v>0</v>
      </c>
      <c r="C43" s="3">
        <v>71.22</v>
      </c>
      <c r="D43" s="3">
        <v>71.7</v>
      </c>
      <c r="E43" s="3">
        <v>70.099999999999994</v>
      </c>
      <c r="F43" s="3">
        <v>70.599999999999994</v>
      </c>
      <c r="G43" s="3">
        <v>20941880</v>
      </c>
      <c r="H43" s="3">
        <v>69.881349348124488</v>
      </c>
      <c r="I43" s="3">
        <v>0.60000000000000853</v>
      </c>
      <c r="J43" s="3">
        <v>0</v>
      </c>
      <c r="K43" s="3">
        <v>1.6000000000000085</v>
      </c>
      <c r="L43" s="3">
        <v>25.213987627032132</v>
      </c>
      <c r="M43" s="3">
        <v>8.9076099224088523</v>
      </c>
      <c r="N43" s="3">
        <v>28.047204820012695</v>
      </c>
      <c r="O43" s="7">
        <f t="shared" ref="O43:O46" si="2">(D43-$F$41)/$F$41</f>
        <v>2.5457665903890175E-2</v>
      </c>
      <c r="P43" s="7">
        <f t="shared" ref="P43:P46" si="3">(E43-$F$41)/$F$41</f>
        <v>2.5743707093820452E-3</v>
      </c>
    </row>
    <row r="44" spans="1:16" ht="15.75" x14ac:dyDescent="0.25">
      <c r="A44" s="1">
        <v>44259</v>
      </c>
      <c r="B44" s="3">
        <v>0</v>
      </c>
      <c r="C44" s="3">
        <v>70.64</v>
      </c>
      <c r="D44" s="3">
        <v>70.8</v>
      </c>
      <c r="E44" s="3">
        <v>69.2</v>
      </c>
      <c r="F44" s="3">
        <v>69.44</v>
      </c>
      <c r="G44" s="3">
        <v>14606430</v>
      </c>
      <c r="H44" s="3">
        <v>69.977169435041219</v>
      </c>
      <c r="I44" s="3">
        <v>0</v>
      </c>
      <c r="J44" s="3">
        <v>0.89999999999999147</v>
      </c>
      <c r="K44" s="3">
        <v>1.5999999999999943</v>
      </c>
      <c r="L44" s="3">
        <v>21.852122610094511</v>
      </c>
      <c r="M44" s="3">
        <v>15.219928599420959</v>
      </c>
      <c r="N44" s="3">
        <v>30.679447089173973</v>
      </c>
      <c r="O44" s="7">
        <f t="shared" si="2"/>
        <v>1.258581235697934E-2</v>
      </c>
      <c r="P44" s="7">
        <f t="shared" si="3"/>
        <v>-1.0297482837528588E-2</v>
      </c>
    </row>
    <row r="45" spans="1:16" ht="15.75" x14ac:dyDescent="0.25">
      <c r="A45" s="1">
        <v>44260</v>
      </c>
      <c r="B45" s="3">
        <v>0</v>
      </c>
      <c r="C45" s="3">
        <v>69.44</v>
      </c>
      <c r="D45" s="3">
        <v>69.84</v>
      </c>
      <c r="E45" s="3">
        <v>68.72</v>
      </c>
      <c r="F45" s="3">
        <v>69.28</v>
      </c>
      <c r="G45" s="3">
        <v>17449160</v>
      </c>
      <c r="H45" s="3">
        <v>69.905546843702396</v>
      </c>
      <c r="I45" s="3">
        <v>0</v>
      </c>
      <c r="J45" s="3">
        <v>0.48000000000000398</v>
      </c>
      <c r="K45" s="3">
        <v>1.1200000000000045</v>
      </c>
      <c r="L45" s="3">
        <v>18.938506262081912</v>
      </c>
      <c r="M45" s="3">
        <v>18.90489050045057</v>
      </c>
      <c r="N45" s="3">
        <v>28.97418893365213</v>
      </c>
      <c r="O45" s="7">
        <f t="shared" si="2"/>
        <v>-1.144164759725376E-3</v>
      </c>
      <c r="P45" s="7">
        <f t="shared" si="3"/>
        <v>-1.7162471395881049E-2</v>
      </c>
    </row>
    <row r="46" spans="1:16" ht="15.75" x14ac:dyDescent="0.25">
      <c r="A46" s="1">
        <v>44264</v>
      </c>
      <c r="B46" s="3">
        <v>0</v>
      </c>
      <c r="C46" s="3">
        <v>69.58</v>
      </c>
      <c r="D46" s="3">
        <v>69.900000000000006</v>
      </c>
      <c r="E46" s="3">
        <v>69.06</v>
      </c>
      <c r="F46" s="3">
        <v>69.66</v>
      </c>
      <c r="G46" s="3">
        <v>14112890</v>
      </c>
      <c r="H46" s="3">
        <v>69.822140597875404</v>
      </c>
      <c r="I46" s="3">
        <v>6.0000000000002274E-2</v>
      </c>
      <c r="J46" s="3">
        <v>0</v>
      </c>
      <c r="K46" s="3">
        <v>0.84000000000000341</v>
      </c>
      <c r="L46" s="3">
        <v>17.365753046185304</v>
      </c>
      <c r="M46" s="3">
        <v>16.384238433723826</v>
      </c>
      <c r="N46" s="3">
        <v>25.122807556569882</v>
      </c>
      <c r="O46" s="7">
        <f t="shared" si="2"/>
        <v>-2.8604118993129319E-4</v>
      </c>
      <c r="P46" s="7">
        <f t="shared" si="3"/>
        <v>-1.2299771167048047E-2</v>
      </c>
    </row>
    <row r="47" spans="1:16" ht="15.75" x14ac:dyDescent="0.25">
      <c r="A47" s="1">
        <v>44265</v>
      </c>
      <c r="B47" s="3">
        <v>0</v>
      </c>
      <c r="C47" s="3">
        <v>69.48</v>
      </c>
      <c r="D47" s="3">
        <v>70.28</v>
      </c>
      <c r="E47" s="3">
        <v>69.400000000000006</v>
      </c>
      <c r="F47" s="3">
        <v>69.86</v>
      </c>
      <c r="G47" s="3">
        <v>13121080</v>
      </c>
      <c r="H47" s="3">
        <v>69.800521851492022</v>
      </c>
      <c r="I47" s="3">
        <v>0.37999999999999545</v>
      </c>
      <c r="J47" s="3">
        <v>0</v>
      </c>
      <c r="K47" s="3">
        <v>0.87999999999999545</v>
      </c>
      <c r="L47" s="3">
        <v>20.807895064269648</v>
      </c>
      <c r="M47" s="3">
        <v>14.199673309227318</v>
      </c>
      <c r="N47" s="3">
        <v>22.160858839493244</v>
      </c>
    </row>
    <row r="48" spans="1:16" ht="15.75" x14ac:dyDescent="0.25">
      <c r="A48" s="1">
        <v>44266</v>
      </c>
      <c r="B48" s="3">
        <v>0</v>
      </c>
      <c r="C48" s="3">
        <v>70.099999999999994</v>
      </c>
      <c r="D48" s="3">
        <v>70.12</v>
      </c>
      <c r="E48" s="3">
        <v>69.400000000000006</v>
      </c>
      <c r="F48" s="3">
        <v>70</v>
      </c>
      <c r="G48" s="3">
        <v>13584060</v>
      </c>
      <c r="H48" s="3">
        <v>69.808452271293092</v>
      </c>
      <c r="I48" s="3">
        <v>0</v>
      </c>
      <c r="J48" s="3">
        <v>0</v>
      </c>
      <c r="K48" s="3">
        <v>0.71999999999999886</v>
      </c>
      <c r="L48" s="3">
        <v>18.033509055700364</v>
      </c>
      <c r="M48" s="3">
        <v>12.306383534663675</v>
      </c>
      <c r="N48" s="3">
        <v>21.722951225505081</v>
      </c>
    </row>
    <row r="49" spans="1:14" ht="15.75" x14ac:dyDescent="0.25">
      <c r="A49" s="1">
        <v>44267</v>
      </c>
      <c r="B49" s="3">
        <v>0</v>
      </c>
      <c r="C49" s="3">
        <v>69.900000000000006</v>
      </c>
      <c r="D49" s="3">
        <v>70.099999999999994</v>
      </c>
      <c r="E49" s="3">
        <v>69.400000000000006</v>
      </c>
      <c r="F49" s="3">
        <v>69.86</v>
      </c>
      <c r="G49" s="3">
        <v>11682800</v>
      </c>
      <c r="H49" s="3">
        <v>69.833991968454015</v>
      </c>
      <c r="I49" s="3">
        <v>0</v>
      </c>
      <c r="J49" s="3">
        <v>0</v>
      </c>
      <c r="K49" s="3">
        <v>0.69999999999998863</v>
      </c>
      <c r="L49" s="3">
        <v>15.629041181606981</v>
      </c>
      <c r="M49" s="3">
        <v>10.665532396708519</v>
      </c>
      <c r="N49" s="3">
        <v>21.343431293382007</v>
      </c>
    </row>
    <row r="50" spans="1:14" ht="15.75" x14ac:dyDescent="0.25">
      <c r="A50" s="1">
        <v>44270</v>
      </c>
      <c r="B50" s="3">
        <v>0</v>
      </c>
      <c r="C50" s="3">
        <v>70.16</v>
      </c>
      <c r="D50" s="3">
        <v>71.06</v>
      </c>
      <c r="E50" s="3">
        <v>69.84</v>
      </c>
      <c r="F50" s="3">
        <v>70.819999999999993</v>
      </c>
      <c r="G50" s="3">
        <v>20143880</v>
      </c>
      <c r="H50" s="3">
        <v>69.837459705993481</v>
      </c>
      <c r="I50" s="3">
        <v>0.96000000000000796</v>
      </c>
      <c r="J50" s="3">
        <v>0</v>
      </c>
      <c r="K50" s="3">
        <v>1.2199999999999989</v>
      </c>
      <c r="L50" s="3">
        <v>24.036972302748005</v>
      </c>
      <c r="M50" s="3">
        <v>9.243461410480716</v>
      </c>
      <c r="N50" s="3">
        <v>21.014514018875342</v>
      </c>
    </row>
    <row r="51" spans="1:14" ht="15.75" x14ac:dyDescent="0.25">
      <c r="A51" s="1">
        <v>44271</v>
      </c>
      <c r="B51" s="3">
        <v>0</v>
      </c>
      <c r="C51" s="3">
        <v>70.959999999999994</v>
      </c>
      <c r="D51" s="3">
        <v>71.540000000000006</v>
      </c>
      <c r="E51" s="3">
        <v>70.02</v>
      </c>
      <c r="F51" s="3">
        <v>70.5</v>
      </c>
      <c r="G51" s="3">
        <v>19528600</v>
      </c>
      <c r="H51" s="3">
        <v>69.968465078527686</v>
      </c>
      <c r="I51" s="3">
        <v>0.48000000000000398</v>
      </c>
      <c r="J51" s="3">
        <v>0</v>
      </c>
      <c r="K51" s="3">
        <v>1.5200000000000102</v>
      </c>
      <c r="L51" s="3">
        <v>25.042568978171087</v>
      </c>
      <c r="M51" s="3">
        <v>8.010999889083287</v>
      </c>
      <c r="N51" s="3">
        <v>24.139388953406005</v>
      </c>
    </row>
    <row r="52" spans="1:14" ht="15.75" x14ac:dyDescent="0.25">
      <c r="A52" s="1">
        <v>44272</v>
      </c>
      <c r="B52" s="3">
        <v>0</v>
      </c>
      <c r="C52" s="3">
        <v>70.42</v>
      </c>
      <c r="D52" s="3">
        <v>70.72</v>
      </c>
      <c r="E52" s="3">
        <v>69.28</v>
      </c>
      <c r="F52" s="3">
        <v>70.02</v>
      </c>
      <c r="G52" s="3">
        <v>17104090</v>
      </c>
      <c r="H52" s="3">
        <v>70.039336401390656</v>
      </c>
      <c r="I52" s="3">
        <v>0</v>
      </c>
      <c r="J52" s="3">
        <v>0.73999999999999488</v>
      </c>
      <c r="K52" s="3">
        <v>1.4399999999999977</v>
      </c>
      <c r="L52" s="3">
        <v>21.703559781081609</v>
      </c>
      <c r="M52" s="3">
        <v>13.794718422390664</v>
      </c>
      <c r="N52" s="3">
        <v>27.791093281651843</v>
      </c>
    </row>
    <row r="53" spans="1:14" ht="15.75" x14ac:dyDescent="0.25">
      <c r="A53" s="1">
        <v>44273</v>
      </c>
      <c r="B53" s="3">
        <v>0</v>
      </c>
      <c r="C53" s="3">
        <v>69.94</v>
      </c>
      <c r="D53" s="3">
        <v>70.12</v>
      </c>
      <c r="E53" s="3">
        <v>68.14</v>
      </c>
      <c r="F53" s="3">
        <v>69.180000000000007</v>
      </c>
      <c r="G53" s="3">
        <v>13326780</v>
      </c>
      <c r="H53" s="3">
        <v>70.036758214538565</v>
      </c>
      <c r="I53" s="3">
        <v>0</v>
      </c>
      <c r="J53" s="3">
        <v>1.1400000000000006</v>
      </c>
      <c r="K53" s="3">
        <v>1.980000000000004</v>
      </c>
      <c r="L53" s="3">
        <v>18.809751810270729</v>
      </c>
      <c r="M53" s="3">
        <v>19.632190309506242</v>
      </c>
      <c r="N53" s="3">
        <v>27.056215103804544</v>
      </c>
    </row>
    <row r="54" spans="1:14" ht="15.75" x14ac:dyDescent="0.25">
      <c r="A54" s="1">
        <v>44274</v>
      </c>
      <c r="B54" s="3">
        <v>0</v>
      </c>
      <c r="C54" s="3">
        <v>69.44</v>
      </c>
      <c r="D54" s="3">
        <v>70.099999999999994</v>
      </c>
      <c r="E54" s="3">
        <v>69.06</v>
      </c>
      <c r="F54" s="3">
        <v>69.8</v>
      </c>
      <c r="G54" s="3">
        <v>11690630</v>
      </c>
      <c r="H54" s="3">
        <v>69.922523785933421</v>
      </c>
      <c r="I54" s="3">
        <v>0</v>
      </c>
      <c r="J54" s="3">
        <v>0</v>
      </c>
      <c r="K54" s="3">
        <v>1.039999999999992</v>
      </c>
      <c r="L54" s="3">
        <v>16.30178490223463</v>
      </c>
      <c r="M54" s="3">
        <v>17.014564934905412</v>
      </c>
      <c r="N54" s="3">
        <v>23.733977109714022</v>
      </c>
    </row>
    <row r="55" spans="1:14" ht="15.75" x14ac:dyDescent="0.25">
      <c r="A55" s="1">
        <v>44277</v>
      </c>
      <c r="B55" s="3">
        <v>0</v>
      </c>
      <c r="C55" s="3">
        <v>69.8</v>
      </c>
      <c r="D55" s="3">
        <v>70</v>
      </c>
      <c r="E55" s="3">
        <v>69</v>
      </c>
      <c r="F55" s="3">
        <v>69.260000000000005</v>
      </c>
      <c r="G55" s="3">
        <v>9772520</v>
      </c>
      <c r="H55" s="3">
        <v>69.906187281142294</v>
      </c>
      <c r="I55" s="3">
        <v>0</v>
      </c>
      <c r="J55" s="3">
        <v>6.0000000000002274E-2</v>
      </c>
      <c r="K55" s="3">
        <v>1</v>
      </c>
      <c r="L55" s="3">
        <v>14.128213581936681</v>
      </c>
      <c r="M55" s="3">
        <v>15.545956276918051</v>
      </c>
      <c r="N55" s="3">
        <v>20.854704181502235</v>
      </c>
    </row>
    <row r="56" spans="1:14" ht="15.75" x14ac:dyDescent="0.25">
      <c r="A56" s="1">
        <v>44278</v>
      </c>
      <c r="B56" s="3">
        <v>0</v>
      </c>
      <c r="C56" s="3">
        <v>69.319999999999993</v>
      </c>
      <c r="D56" s="3">
        <v>69.319999999999993</v>
      </c>
      <c r="E56" s="3">
        <v>67.2</v>
      </c>
      <c r="F56" s="3">
        <v>67.72</v>
      </c>
      <c r="G56" s="3">
        <v>27346700</v>
      </c>
      <c r="H56" s="3">
        <v>69.820028976989988</v>
      </c>
      <c r="I56" s="3">
        <v>0</v>
      </c>
      <c r="J56" s="3">
        <v>1.7999999999999972</v>
      </c>
      <c r="K56" s="3">
        <v>2.1199999999999903</v>
      </c>
      <c r="L56" s="3">
        <v>12.244451771011789</v>
      </c>
      <c r="M56" s="3">
        <v>24.793916823643478</v>
      </c>
      <c r="N56" s="3">
        <v>18.711103570784243</v>
      </c>
    </row>
    <row r="57" spans="1:14" ht="15.75" x14ac:dyDescent="0.25">
      <c r="A57" s="1">
        <v>44279</v>
      </c>
      <c r="B57" s="3">
        <v>0</v>
      </c>
      <c r="C57" s="3">
        <v>67.72</v>
      </c>
      <c r="D57" s="3">
        <v>68</v>
      </c>
      <c r="E57" s="3">
        <v>65.400000000000006</v>
      </c>
      <c r="F57" s="3">
        <v>65.900000000000006</v>
      </c>
      <c r="G57" s="3">
        <v>35820130</v>
      </c>
      <c r="H57" s="3">
        <v>69.540025113391323</v>
      </c>
      <c r="I57" s="3">
        <v>0</v>
      </c>
      <c r="J57" s="3">
        <v>1.7999999999999972</v>
      </c>
      <c r="K57" s="3">
        <v>2.5999999999999943</v>
      </c>
      <c r="L57" s="3">
        <v>10.61185820154355</v>
      </c>
      <c r="M57" s="3">
        <v>30.718830477926918</v>
      </c>
      <c r="N57" s="3">
        <v>20.733934761669101</v>
      </c>
    </row>
    <row r="58" spans="1:14" ht="15.75" x14ac:dyDescent="0.25">
      <c r="A58" s="1">
        <v>44280</v>
      </c>
      <c r="B58" s="3">
        <v>0</v>
      </c>
      <c r="C58" s="3">
        <v>65.94</v>
      </c>
      <c r="D58" s="3">
        <v>66.66</v>
      </c>
      <c r="E58" s="3">
        <v>65.2</v>
      </c>
      <c r="F58" s="3">
        <v>66.14</v>
      </c>
      <c r="G58" s="3">
        <v>19833340</v>
      </c>
      <c r="H58" s="3">
        <v>69.054688431605811</v>
      </c>
      <c r="I58" s="3">
        <v>0</v>
      </c>
      <c r="J58" s="3">
        <v>0.20000000000000284</v>
      </c>
      <c r="K58" s="3">
        <v>1.4599999999999937</v>
      </c>
      <c r="L58" s="3">
        <v>9.1969437746710767</v>
      </c>
      <c r="M58" s="3">
        <v>28.449470432468203</v>
      </c>
      <c r="N58" s="3">
        <v>24.455945247552677</v>
      </c>
    </row>
    <row r="59" spans="1:14" ht="15.75" x14ac:dyDescent="0.25">
      <c r="A59" s="1">
        <v>44281</v>
      </c>
      <c r="B59" s="3">
        <v>0</v>
      </c>
      <c r="C59" s="3">
        <v>66.48</v>
      </c>
      <c r="D59" s="3">
        <v>68.38</v>
      </c>
      <c r="E59" s="3">
        <v>66.319999999999993</v>
      </c>
      <c r="F59" s="3">
        <v>68</v>
      </c>
      <c r="G59" s="3">
        <v>22044260</v>
      </c>
      <c r="H59" s="3">
        <v>68.66606330739171</v>
      </c>
      <c r="I59" s="3">
        <v>1.7199999999999989</v>
      </c>
      <c r="J59" s="3">
        <v>0</v>
      </c>
      <c r="K59" s="3">
        <v>2.2399999999999949</v>
      </c>
      <c r="L59" s="3">
        <v>18.208779842810188</v>
      </c>
      <c r="M59" s="3">
        <v>24.65620770813911</v>
      </c>
      <c r="N59" s="3">
        <v>28.013872493552174</v>
      </c>
    </row>
    <row r="60" spans="1:14" ht="15.75" x14ac:dyDescent="0.25">
      <c r="A60" s="1">
        <v>44284</v>
      </c>
      <c r="B60" s="3">
        <v>0</v>
      </c>
      <c r="C60" s="3">
        <v>67.94</v>
      </c>
      <c r="D60" s="3">
        <v>68.28</v>
      </c>
      <c r="E60" s="3">
        <v>67.2</v>
      </c>
      <c r="F60" s="3">
        <v>67.459999999999994</v>
      </c>
      <c r="G60" s="3">
        <v>14261760</v>
      </c>
      <c r="H60" s="3">
        <v>68.57725486640615</v>
      </c>
      <c r="I60" s="3">
        <v>0</v>
      </c>
      <c r="J60" s="3">
        <v>0</v>
      </c>
      <c r="K60" s="3">
        <v>1.0799999999999983</v>
      </c>
      <c r="L60" s="3">
        <v>15.780942530435496</v>
      </c>
      <c r="M60" s="3">
        <v>21.368713347053898</v>
      </c>
      <c r="N60" s="3">
        <v>26.284188849074557</v>
      </c>
    </row>
    <row r="61" spans="1:14" ht="15.75" x14ac:dyDescent="0.25">
      <c r="A61" s="1">
        <v>44285</v>
      </c>
      <c r="B61" s="3">
        <v>0</v>
      </c>
      <c r="C61" s="3">
        <v>67.7</v>
      </c>
      <c r="D61" s="3">
        <v>67.8</v>
      </c>
      <c r="E61" s="3">
        <v>66.3</v>
      </c>
      <c r="F61" s="3">
        <v>66.84</v>
      </c>
      <c r="G61" s="3">
        <v>17045710</v>
      </c>
      <c r="H61" s="3">
        <v>68.428287550885329</v>
      </c>
      <c r="I61" s="3">
        <v>0</v>
      </c>
      <c r="J61" s="3">
        <v>0.90000000000000568</v>
      </c>
      <c r="K61" s="3">
        <v>1.5</v>
      </c>
      <c r="L61" s="3">
        <v>13.676816859710764</v>
      </c>
      <c r="M61" s="3">
        <v>26.519551567446758</v>
      </c>
      <c r="N61" s="3">
        <v>24.785129690527288</v>
      </c>
    </row>
    <row r="62" spans="1:14" ht="15.75" x14ac:dyDescent="0.25">
      <c r="A62" s="1">
        <v>44286</v>
      </c>
      <c r="B62" s="3">
        <v>0</v>
      </c>
      <c r="C62" s="3">
        <v>66.84</v>
      </c>
      <c r="D62" s="3">
        <v>67.7</v>
      </c>
      <c r="E62" s="3">
        <v>66.64</v>
      </c>
      <c r="F62" s="3">
        <v>67.44</v>
      </c>
      <c r="G62" s="3">
        <v>13871870</v>
      </c>
      <c r="H62" s="3">
        <v>68.216515877433949</v>
      </c>
      <c r="I62" s="3">
        <v>0</v>
      </c>
      <c r="J62" s="3">
        <v>0</v>
      </c>
      <c r="K62" s="3">
        <v>1.0600000000000023</v>
      </c>
      <c r="L62" s="3">
        <v>11.853241278415995</v>
      </c>
      <c r="M62" s="3">
        <v>22.983611358453857</v>
      </c>
      <c r="N62" s="3">
        <v>25.740444071693137</v>
      </c>
    </row>
    <row r="63" spans="1:14" ht="15.75" x14ac:dyDescent="0.25">
      <c r="A63" s="1">
        <v>44287</v>
      </c>
      <c r="B63" s="3">
        <v>0</v>
      </c>
      <c r="C63" s="3">
        <v>67.66</v>
      </c>
      <c r="D63" s="3">
        <v>67.8</v>
      </c>
      <c r="E63" s="3">
        <v>66.7</v>
      </c>
      <c r="F63" s="3">
        <v>67.16</v>
      </c>
      <c r="G63" s="3">
        <v>14924930</v>
      </c>
      <c r="H63" s="3">
        <v>68.11298042710942</v>
      </c>
      <c r="I63" s="3">
        <v>9.9999999999994316E-2</v>
      </c>
      <c r="J63" s="3">
        <v>0</v>
      </c>
      <c r="K63" s="3">
        <v>1.0999999999999943</v>
      </c>
      <c r="L63" s="3">
        <v>11.484930320081679</v>
      </c>
      <c r="M63" s="3">
        <v>19.919129843993343</v>
      </c>
      <c r="N63" s="3">
        <v>26.568383202036873</v>
      </c>
    </row>
    <row r="64" spans="1:14" ht="15.75" x14ac:dyDescent="0.25">
      <c r="A64" s="1">
        <v>44288</v>
      </c>
      <c r="B64" s="3">
        <v>0</v>
      </c>
      <c r="C64" s="3">
        <v>67.319999999999993</v>
      </c>
      <c r="D64" s="3">
        <v>67.5</v>
      </c>
      <c r="E64" s="3">
        <v>67.06</v>
      </c>
      <c r="F64" s="3">
        <v>67.5</v>
      </c>
      <c r="G64" s="3">
        <v>6493300</v>
      </c>
      <c r="H64" s="3">
        <v>67.98591637016149</v>
      </c>
      <c r="I64" s="3">
        <v>0</v>
      </c>
      <c r="J64" s="3">
        <v>0</v>
      </c>
      <c r="K64" s="3">
        <v>0.43999999999999773</v>
      </c>
      <c r="L64" s="3">
        <v>9.9536062774041216</v>
      </c>
      <c r="M64" s="3">
        <v>17.263245864794229</v>
      </c>
      <c r="N64" s="3">
        <v>26.606870148437391</v>
      </c>
    </row>
    <row r="65" spans="1:14" ht="15.75" x14ac:dyDescent="0.25">
      <c r="A65" s="1">
        <v>44291</v>
      </c>
      <c r="B65" s="3">
        <v>0</v>
      </c>
      <c r="C65" s="3">
        <v>67.5</v>
      </c>
      <c r="D65" s="3">
        <v>67.78</v>
      </c>
      <c r="E65" s="3">
        <v>67</v>
      </c>
      <c r="F65" s="3">
        <v>67.319999999999993</v>
      </c>
      <c r="G65" s="3">
        <v>9148800</v>
      </c>
      <c r="H65" s="3">
        <v>67.921127520806621</v>
      </c>
      <c r="I65" s="3">
        <v>0.28000000000000114</v>
      </c>
      <c r="J65" s="3">
        <v>0</v>
      </c>
      <c r="K65" s="3">
        <v>0.78000000000000114</v>
      </c>
      <c r="L65" s="3">
        <v>13.412783560075036</v>
      </c>
      <c r="M65" s="3">
        <v>14.961479749488332</v>
      </c>
      <c r="N65" s="3">
        <v>26.640225501984506</v>
      </c>
    </row>
    <row r="66" spans="1:14" ht="15.75" x14ac:dyDescent="0.25">
      <c r="A66" s="1">
        <v>44292</v>
      </c>
      <c r="B66" s="3">
        <v>0</v>
      </c>
      <c r="C66" s="3">
        <v>67.34</v>
      </c>
      <c r="D66" s="3">
        <v>67.540000000000006</v>
      </c>
      <c r="E66" s="3">
        <v>66.56</v>
      </c>
      <c r="F66" s="3">
        <v>66.88</v>
      </c>
      <c r="G66" s="3">
        <v>9175930</v>
      </c>
      <c r="H66" s="3">
        <v>67.840977184699071</v>
      </c>
      <c r="I66" s="3">
        <v>0</v>
      </c>
      <c r="J66" s="3">
        <v>0.43999999999999773</v>
      </c>
      <c r="K66" s="3">
        <v>0.98000000000000398</v>
      </c>
      <c r="L66" s="3">
        <v>11.624412418731698</v>
      </c>
      <c r="M66" s="3">
        <v>18.953010340712961</v>
      </c>
      <c r="N66" s="3">
        <v>23.815942347818051</v>
      </c>
    </row>
    <row r="67" spans="1:14" ht="15.75" x14ac:dyDescent="0.25">
      <c r="A67" s="1">
        <v>44293</v>
      </c>
      <c r="B67" s="3">
        <v>0</v>
      </c>
      <c r="C67" s="3">
        <v>66.94</v>
      </c>
      <c r="D67" s="3">
        <v>67.319999999999993</v>
      </c>
      <c r="E67" s="3">
        <v>66.38</v>
      </c>
      <c r="F67" s="3">
        <v>67.02</v>
      </c>
      <c r="G67" s="3">
        <v>7599570</v>
      </c>
      <c r="H67" s="3">
        <v>67.712846893405867</v>
      </c>
      <c r="I67" s="3">
        <v>0</v>
      </c>
      <c r="J67" s="3">
        <v>0.18000000000000682</v>
      </c>
      <c r="K67" s="3">
        <v>0.93999999999999773</v>
      </c>
      <c r="L67" s="3">
        <v>10.074490762900805</v>
      </c>
      <c r="M67" s="3">
        <v>18.979133784646372</v>
      </c>
      <c r="N67" s="3">
        <v>23.836130029650079</v>
      </c>
    </row>
    <row r="68" spans="1:14" ht="15.75" x14ac:dyDescent="0.25">
      <c r="A68" s="1">
        <v>44294</v>
      </c>
      <c r="B68" s="3">
        <v>0</v>
      </c>
      <c r="C68" s="3">
        <v>67.14</v>
      </c>
      <c r="D68" s="3">
        <v>67.22</v>
      </c>
      <c r="E68" s="3">
        <v>66.400000000000006</v>
      </c>
      <c r="F68" s="3">
        <v>66.8</v>
      </c>
      <c r="G68" s="3">
        <v>10255460</v>
      </c>
      <c r="H68" s="3">
        <v>67.620467307618412</v>
      </c>
      <c r="I68" s="3">
        <v>0</v>
      </c>
      <c r="J68" s="3">
        <v>0</v>
      </c>
      <c r="K68" s="3">
        <v>0.81999999999999318</v>
      </c>
      <c r="L68" s="3">
        <v>8.7312253278473637</v>
      </c>
      <c r="M68" s="3">
        <v>16.448582613360188</v>
      </c>
      <c r="N68" s="3">
        <v>24.744511606632123</v>
      </c>
    </row>
    <row r="69" spans="1:14" ht="15.75" x14ac:dyDescent="0.25">
      <c r="A69" s="1">
        <v>44295</v>
      </c>
      <c r="B69" s="3">
        <v>0</v>
      </c>
      <c r="C69" s="3">
        <v>66.88</v>
      </c>
      <c r="D69" s="3">
        <v>66.900000000000006</v>
      </c>
      <c r="E69" s="3">
        <v>66.12</v>
      </c>
      <c r="F69" s="3">
        <v>66.28</v>
      </c>
      <c r="G69" s="3">
        <v>8948230</v>
      </c>
      <c r="H69" s="3">
        <v>67.511071666602618</v>
      </c>
      <c r="I69" s="3">
        <v>0</v>
      </c>
      <c r="J69" s="3">
        <v>0.28000000000000114</v>
      </c>
      <c r="K69" s="3">
        <v>0.78000000000000114</v>
      </c>
      <c r="L69" s="3">
        <v>7.5670619508010493</v>
      </c>
      <c r="M69" s="3">
        <v>19.041763051236963</v>
      </c>
      <c r="N69" s="3">
        <v>25.531775640016562</v>
      </c>
    </row>
    <row r="70" spans="1:14" ht="15.75" x14ac:dyDescent="0.25">
      <c r="A70" s="1">
        <v>44298</v>
      </c>
      <c r="B70" s="3">
        <v>0</v>
      </c>
      <c r="C70" s="3">
        <v>66.28</v>
      </c>
      <c r="D70" s="3">
        <v>67.2</v>
      </c>
      <c r="E70" s="3">
        <v>66.02</v>
      </c>
      <c r="F70" s="3">
        <v>66.52</v>
      </c>
      <c r="G70" s="3">
        <v>10515860</v>
      </c>
      <c r="H70" s="3">
        <v>67.346928777722269</v>
      </c>
      <c r="I70" s="3">
        <v>0.29999999999999716</v>
      </c>
      <c r="J70" s="3">
        <v>0</v>
      </c>
      <c r="K70" s="3">
        <v>1.1800000000000068</v>
      </c>
      <c r="L70" s="3">
        <v>9.9479508658354341</v>
      </c>
      <c r="M70" s="3">
        <v>16.502861311072035</v>
      </c>
      <c r="N70" s="3">
        <v>27.877361161668325</v>
      </c>
    </row>
    <row r="71" spans="1:14" ht="15.75" x14ac:dyDescent="0.25">
      <c r="A71" s="1">
        <v>44299</v>
      </c>
      <c r="B71" s="3">
        <v>0</v>
      </c>
      <c r="C71" s="3">
        <v>66.5</v>
      </c>
      <c r="D71" s="3">
        <v>66.540000000000006</v>
      </c>
      <c r="E71" s="3">
        <v>65.28</v>
      </c>
      <c r="F71" s="3">
        <v>65.760000000000005</v>
      </c>
      <c r="G71" s="3">
        <v>17056530</v>
      </c>
      <c r="H71" s="3">
        <v>67.236671607359298</v>
      </c>
      <c r="I71" s="3">
        <v>0</v>
      </c>
      <c r="J71" s="3">
        <v>0.73999999999999488</v>
      </c>
      <c r="K71" s="3">
        <v>1.2600000000000051</v>
      </c>
      <c r="L71" s="3">
        <v>8.6215574170573763</v>
      </c>
      <c r="M71" s="3">
        <v>22.133167633616839</v>
      </c>
      <c r="N71" s="3">
        <v>27.464580896151261</v>
      </c>
    </row>
    <row r="72" spans="1:14" ht="15.75" x14ac:dyDescent="0.25">
      <c r="A72" s="1">
        <v>44300</v>
      </c>
      <c r="B72" s="3">
        <v>0</v>
      </c>
      <c r="C72" s="3">
        <v>65.42</v>
      </c>
      <c r="D72" s="3">
        <v>66.16</v>
      </c>
      <c r="E72" s="3">
        <v>65.260000000000005</v>
      </c>
      <c r="F72" s="3">
        <v>65.8</v>
      </c>
      <c r="G72" s="3">
        <v>17078170</v>
      </c>
      <c r="H72" s="3">
        <v>67.039782059711399</v>
      </c>
      <c r="I72" s="3">
        <v>0</v>
      </c>
      <c r="J72" s="3">
        <v>1.9999999999996021E-2</v>
      </c>
      <c r="K72" s="3">
        <v>0.89999999999999147</v>
      </c>
      <c r="L72" s="3">
        <v>7.472016428116393</v>
      </c>
      <c r="M72" s="3">
        <v>19.4783749120975</v>
      </c>
      <c r="N72" s="3">
        <v>29.660429443990196</v>
      </c>
    </row>
    <row r="73" spans="1:14" ht="15.75" x14ac:dyDescent="0.25">
      <c r="A73" s="1">
        <v>44301</v>
      </c>
      <c r="B73" s="3">
        <v>0</v>
      </c>
      <c r="C73" s="3">
        <v>65.540000000000006</v>
      </c>
      <c r="D73" s="3">
        <v>65.88</v>
      </c>
      <c r="E73" s="3">
        <v>65</v>
      </c>
      <c r="F73" s="3">
        <v>65.62</v>
      </c>
      <c r="G73" s="3">
        <v>23442980</v>
      </c>
      <c r="H73" s="3">
        <v>66.874477785083215</v>
      </c>
      <c r="I73" s="3">
        <v>0</v>
      </c>
      <c r="J73" s="3">
        <v>0.26000000000000512</v>
      </c>
      <c r="K73" s="3">
        <v>0.87999999999999545</v>
      </c>
      <c r="L73" s="3">
        <v>6.4757475710342067</v>
      </c>
      <c r="M73" s="3">
        <v>20.820652196545204</v>
      </c>
      <c r="N73" s="3">
        <v>31.645685304152842</v>
      </c>
    </row>
    <row r="74" spans="1:14" ht="15.75" x14ac:dyDescent="0.25">
      <c r="A74" s="1">
        <v>44302</v>
      </c>
      <c r="B74" s="3">
        <v>0</v>
      </c>
      <c r="C74" s="3">
        <v>65.540000000000006</v>
      </c>
      <c r="D74" s="3">
        <v>66.94</v>
      </c>
      <c r="E74" s="3">
        <v>65.400000000000006</v>
      </c>
      <c r="F74" s="3">
        <v>66.48</v>
      </c>
      <c r="G74" s="3">
        <v>19580470</v>
      </c>
      <c r="H74" s="3">
        <v>66.70721408040545</v>
      </c>
      <c r="I74" s="3">
        <v>1.0600000000000023</v>
      </c>
      <c r="J74" s="3">
        <v>0</v>
      </c>
      <c r="K74" s="3">
        <v>1.539999999999992</v>
      </c>
      <c r="L74" s="3">
        <v>14.789803739052223</v>
      </c>
      <c r="M74" s="3">
        <v>18.044565237005845</v>
      </c>
      <c r="N74" s="3">
        <v>34.433243079434931</v>
      </c>
    </row>
    <row r="75" spans="1:14" ht="15.75" x14ac:dyDescent="0.25">
      <c r="A75" s="1">
        <v>44305</v>
      </c>
      <c r="B75" s="3">
        <v>0</v>
      </c>
      <c r="C75" s="3">
        <v>66.3</v>
      </c>
      <c r="D75" s="3">
        <v>66.5</v>
      </c>
      <c r="E75" s="3">
        <v>65.34</v>
      </c>
      <c r="F75" s="3">
        <v>65.48</v>
      </c>
      <c r="G75" s="3">
        <v>15325340</v>
      </c>
      <c r="H75" s="3">
        <v>66.676918869684727</v>
      </c>
      <c r="I75" s="3">
        <v>0</v>
      </c>
      <c r="J75" s="3">
        <v>6.0000000000002274E-2</v>
      </c>
      <c r="K75" s="3">
        <v>1.1599999999999966</v>
      </c>
      <c r="L75" s="3">
        <v>12.817829907178593</v>
      </c>
      <c r="M75" s="3">
        <v>16.328278377818886</v>
      </c>
      <c r="N75" s="3">
        <v>31.163832870458791</v>
      </c>
    </row>
    <row r="76" spans="1:14" ht="15.75" x14ac:dyDescent="0.25">
      <c r="A76" s="1">
        <v>44306</v>
      </c>
      <c r="B76" s="3">
        <v>0</v>
      </c>
      <c r="C76" s="3">
        <v>65.56</v>
      </c>
      <c r="D76" s="3">
        <v>65.680000000000007</v>
      </c>
      <c r="E76" s="3">
        <v>64</v>
      </c>
      <c r="F76" s="3">
        <v>64.48</v>
      </c>
      <c r="G76" s="3">
        <v>35547010</v>
      </c>
      <c r="H76" s="3">
        <v>66.517329687060098</v>
      </c>
      <c r="I76" s="3">
        <v>0</v>
      </c>
      <c r="J76" s="3">
        <v>1.3400000000000034</v>
      </c>
      <c r="K76" s="3">
        <v>1.6800000000000068</v>
      </c>
      <c r="L76" s="3">
        <v>11.108785919554782</v>
      </c>
      <c r="M76" s="3">
        <v>24.78609522903032</v>
      </c>
      <c r="N76" s="3">
        <v>28.614563536774344</v>
      </c>
    </row>
    <row r="77" spans="1:14" ht="15.75" x14ac:dyDescent="0.25">
      <c r="A77" s="1">
        <v>44307</v>
      </c>
      <c r="B77" s="3">
        <v>0</v>
      </c>
      <c r="C77" s="3">
        <v>64.5</v>
      </c>
      <c r="D77" s="3">
        <v>64.599999999999994</v>
      </c>
      <c r="E77" s="3">
        <v>63.02</v>
      </c>
      <c r="F77" s="3">
        <v>63.6</v>
      </c>
      <c r="G77" s="3">
        <v>31729350</v>
      </c>
      <c r="H77" s="3">
        <v>66.245685728785418</v>
      </c>
      <c r="I77" s="3">
        <v>0</v>
      </c>
      <c r="J77" s="3">
        <v>0.97999999999999687</v>
      </c>
      <c r="K77" s="3">
        <v>1.5799999999999912</v>
      </c>
      <c r="L77" s="3">
        <v>9.6276144636141439</v>
      </c>
      <c r="M77" s="3">
        <v>29.751324725919126</v>
      </c>
      <c r="N77" s="3">
        <v>29.879793425743543</v>
      </c>
    </row>
    <row r="78" spans="1:14" ht="15.75" x14ac:dyDescent="0.25">
      <c r="A78" s="1">
        <v>44308</v>
      </c>
      <c r="B78" s="3">
        <v>0</v>
      </c>
      <c r="C78" s="3">
        <v>63.78</v>
      </c>
      <c r="D78" s="3">
        <v>64.62</v>
      </c>
      <c r="E78" s="3">
        <v>63.04</v>
      </c>
      <c r="F78" s="3">
        <v>64.48</v>
      </c>
      <c r="G78" s="3">
        <v>16996190</v>
      </c>
      <c r="H78" s="3">
        <v>65.892927631614029</v>
      </c>
      <c r="I78" s="3">
        <v>2.0000000000010232E-2</v>
      </c>
      <c r="J78" s="3">
        <v>0</v>
      </c>
      <c r="K78" s="3">
        <v>1.5800000000000054</v>
      </c>
      <c r="L78" s="3">
        <v>8.5127089064403609</v>
      </c>
      <c r="M78" s="3">
        <v>25.784481429129908</v>
      </c>
      <c r="N78" s="3">
        <v>32.709517385209544</v>
      </c>
    </row>
    <row r="79" spans="1:14" ht="15.75" x14ac:dyDescent="0.25">
      <c r="A79" s="1">
        <v>44309</v>
      </c>
      <c r="B79" s="3">
        <v>0</v>
      </c>
      <c r="C79" s="3">
        <v>64.3</v>
      </c>
      <c r="D79" s="3">
        <v>65.42</v>
      </c>
      <c r="E79" s="3">
        <v>64.28</v>
      </c>
      <c r="F79" s="3">
        <v>65.3</v>
      </c>
      <c r="G79" s="3">
        <v>17431150</v>
      </c>
      <c r="H79" s="3">
        <v>65.704537280732154</v>
      </c>
      <c r="I79" s="3">
        <v>0.79999999999999716</v>
      </c>
      <c r="J79" s="3">
        <v>0</v>
      </c>
      <c r="K79" s="3">
        <v>1.1400000000000006</v>
      </c>
      <c r="L79" s="3">
        <v>16.734406198447104</v>
      </c>
      <c r="M79" s="3">
        <v>22.346550571912587</v>
      </c>
      <c r="N79" s="3">
        <v>35.062801343462247</v>
      </c>
    </row>
    <row r="80" spans="1:14" ht="15.75" x14ac:dyDescent="0.25">
      <c r="A80" s="1">
        <v>44312</v>
      </c>
      <c r="B80" s="3">
        <v>0</v>
      </c>
      <c r="C80" s="3">
        <v>65.3</v>
      </c>
      <c r="D80" s="3">
        <v>66.48</v>
      </c>
      <c r="E80" s="3">
        <v>64.760000000000005</v>
      </c>
      <c r="F80" s="3">
        <v>66.040000000000006</v>
      </c>
      <c r="G80" s="3">
        <v>16494960</v>
      </c>
      <c r="H80" s="3">
        <v>65.650598976634527</v>
      </c>
      <c r="I80" s="3">
        <v>1.0600000000000023</v>
      </c>
      <c r="J80" s="3">
        <v>0</v>
      </c>
      <c r="K80" s="3">
        <v>1.7199999999999989</v>
      </c>
      <c r="L80" s="3">
        <v>22.720206302220074</v>
      </c>
      <c r="M80" s="3">
        <v>19.367010495657578</v>
      </c>
      <c r="N80" s="3">
        <v>32.30246842408453</v>
      </c>
    </row>
    <row r="81" spans="1:14" ht="15.75" x14ac:dyDescent="0.25">
      <c r="A81" s="1">
        <v>44313</v>
      </c>
      <c r="B81" s="3">
        <v>0</v>
      </c>
      <c r="C81" s="3">
        <v>66.16</v>
      </c>
      <c r="D81" s="3">
        <v>66.319999999999993</v>
      </c>
      <c r="E81" s="3">
        <v>65.28</v>
      </c>
      <c r="F81" s="3">
        <v>65.540000000000006</v>
      </c>
      <c r="G81" s="3">
        <v>11508980</v>
      </c>
      <c r="H81" s="3">
        <v>65.702519113083255</v>
      </c>
      <c r="I81" s="3">
        <v>0</v>
      </c>
      <c r="J81" s="3">
        <v>0</v>
      </c>
      <c r="K81" s="3">
        <v>1.039999999999992</v>
      </c>
      <c r="L81" s="3">
        <v>19.690845461924063</v>
      </c>
      <c r="M81" s="3">
        <v>16.784742429569899</v>
      </c>
      <c r="N81" s="3">
        <v>29.057773276122354</v>
      </c>
    </row>
    <row r="82" spans="1:14" ht="15.75" x14ac:dyDescent="0.25">
      <c r="A82" s="1">
        <v>44314</v>
      </c>
      <c r="B82" s="3">
        <v>0</v>
      </c>
      <c r="C82" s="3">
        <v>65.7</v>
      </c>
      <c r="D82" s="3">
        <v>65.739999999999995</v>
      </c>
      <c r="E82" s="3">
        <v>64.599999999999994</v>
      </c>
      <c r="F82" s="3">
        <v>65</v>
      </c>
      <c r="G82" s="3">
        <v>9483620</v>
      </c>
      <c r="H82" s="3">
        <v>65.680849898005491</v>
      </c>
      <c r="I82" s="3">
        <v>0</v>
      </c>
      <c r="J82" s="3">
        <v>0.68000000000000682</v>
      </c>
      <c r="K82" s="3">
        <v>1.1400000000000006</v>
      </c>
      <c r="L82" s="3">
        <v>17.065399400334186</v>
      </c>
      <c r="M82" s="3">
        <v>22.499993146562993</v>
      </c>
      <c r="N82" s="3">
        <v>26.245704147888468</v>
      </c>
    </row>
    <row r="83" spans="1:14" ht="15.75" x14ac:dyDescent="0.25">
      <c r="A83" s="1">
        <v>44315</v>
      </c>
      <c r="B83" s="3">
        <v>0</v>
      </c>
      <c r="C83" s="3">
        <v>65.180000000000007</v>
      </c>
      <c r="D83" s="3">
        <v>65.42</v>
      </c>
      <c r="E83" s="3">
        <v>64.540000000000006</v>
      </c>
      <c r="F83" s="3">
        <v>64.900000000000006</v>
      </c>
      <c r="G83" s="3">
        <v>6844490</v>
      </c>
      <c r="H83" s="3">
        <v>65.590069911604758</v>
      </c>
      <c r="I83" s="3">
        <v>0</v>
      </c>
      <c r="J83" s="3">
        <v>5.9999999999988063E-2</v>
      </c>
      <c r="K83" s="3">
        <v>0.87999999999999545</v>
      </c>
      <c r="L83" s="3">
        <v>14.79001281362296</v>
      </c>
      <c r="M83" s="3">
        <v>20.409084969445328</v>
      </c>
      <c r="N83" s="3">
        <v>24.577707005953982</v>
      </c>
    </row>
    <row r="84" spans="1:14" ht="15.75" x14ac:dyDescent="0.25">
      <c r="A84" s="1">
        <v>44316</v>
      </c>
      <c r="B84" s="3">
        <v>0</v>
      </c>
      <c r="C84" s="3">
        <v>64.8</v>
      </c>
      <c r="D84" s="3">
        <v>65.08</v>
      </c>
      <c r="E84" s="3">
        <v>64.02</v>
      </c>
      <c r="F84" s="3">
        <v>64.540000000000006</v>
      </c>
      <c r="G84" s="3">
        <v>8301660</v>
      </c>
      <c r="H84" s="3">
        <v>65.498060590057463</v>
      </c>
      <c r="I84" s="3">
        <v>0</v>
      </c>
      <c r="J84" s="3">
        <v>0.52000000000001023</v>
      </c>
      <c r="K84" s="3">
        <v>1.0600000000000023</v>
      </c>
      <c r="L84" s="3">
        <v>12.818011105139899</v>
      </c>
      <c r="M84" s="3">
        <v>24.228754143330715</v>
      </c>
      <c r="N84" s="3">
        <v>23.429170383518958</v>
      </c>
    </row>
    <row r="85" spans="1:14" ht="15.75" x14ac:dyDescent="0.25">
      <c r="A85" s="1">
        <v>44320</v>
      </c>
      <c r="B85" s="3">
        <v>0</v>
      </c>
      <c r="C85" s="3">
        <v>64.400000000000006</v>
      </c>
      <c r="D85" s="3">
        <v>65.459999999999994</v>
      </c>
      <c r="E85" s="3">
        <v>64.400000000000006</v>
      </c>
      <c r="F85" s="3">
        <v>65.180000000000007</v>
      </c>
      <c r="G85" s="3">
        <v>10044060</v>
      </c>
      <c r="H85" s="3">
        <v>65.370319178049797</v>
      </c>
      <c r="I85" s="3">
        <v>0.37999999999999545</v>
      </c>
      <c r="J85" s="3">
        <v>0</v>
      </c>
      <c r="K85" s="3">
        <v>1.0599999999999881</v>
      </c>
      <c r="L85" s="3">
        <v>15.888817171624387</v>
      </c>
      <c r="M85" s="3">
        <v>20.99825359088662</v>
      </c>
      <c r="N85" s="3">
        <v>24.412069796635588</v>
      </c>
    </row>
    <row r="86" spans="1:14" ht="15.75" x14ac:dyDescent="0.25">
      <c r="A86" s="1">
        <v>44321</v>
      </c>
      <c r="B86" s="3">
        <v>0</v>
      </c>
      <c r="C86" s="3">
        <v>65.34</v>
      </c>
      <c r="D86" s="3">
        <v>65.7</v>
      </c>
      <c r="E86" s="3">
        <v>65</v>
      </c>
      <c r="F86" s="3">
        <v>65.22</v>
      </c>
      <c r="G86" s="3">
        <v>9199390</v>
      </c>
      <c r="H86" s="3">
        <v>65.344943287643162</v>
      </c>
      <c r="I86" s="3">
        <v>0.24000000000000909</v>
      </c>
      <c r="J86" s="3">
        <v>0</v>
      </c>
      <c r="K86" s="3">
        <v>0.70000000000000284</v>
      </c>
      <c r="L86" s="3">
        <v>18.341736786836528</v>
      </c>
      <c r="M86" s="3">
        <v>18.198486445435073</v>
      </c>
      <c r="N86" s="3">
        <v>23.004002431136406</v>
      </c>
    </row>
    <row r="87" spans="1:14" ht="15.75" x14ac:dyDescent="0.25">
      <c r="A87" s="1">
        <v>44322</v>
      </c>
      <c r="B87" s="3">
        <v>0</v>
      </c>
      <c r="C87" s="3">
        <v>65.38</v>
      </c>
      <c r="D87" s="3">
        <v>65.58</v>
      </c>
      <c r="E87" s="3">
        <v>65.099999999999994</v>
      </c>
      <c r="F87" s="3">
        <v>65.400000000000006</v>
      </c>
      <c r="G87" s="3">
        <v>6082170</v>
      </c>
      <c r="H87" s="3">
        <v>65.328284182624074</v>
      </c>
      <c r="I87" s="3">
        <v>0</v>
      </c>
      <c r="J87" s="3">
        <v>0</v>
      </c>
      <c r="K87" s="3">
        <v>0.48000000000000398</v>
      </c>
      <c r="L87" s="3">
        <v>15.896171881924989</v>
      </c>
      <c r="M87" s="3">
        <v>15.77202158604373</v>
      </c>
      <c r="N87" s="3">
        <v>19.989073395528425</v>
      </c>
    </row>
    <row r="88" spans="1:14" ht="15.75" x14ac:dyDescent="0.25">
      <c r="A88" s="1">
        <v>44323</v>
      </c>
      <c r="B88" s="3">
        <v>0</v>
      </c>
      <c r="C88" s="3">
        <v>65.5</v>
      </c>
      <c r="D88" s="3">
        <v>65.88</v>
      </c>
      <c r="E88" s="3">
        <v>65.14</v>
      </c>
      <c r="F88" s="3">
        <v>65.64</v>
      </c>
      <c r="G88" s="3">
        <v>6319130</v>
      </c>
      <c r="H88" s="3">
        <v>65.337846291607534</v>
      </c>
      <c r="I88" s="3">
        <v>0.29999999999999716</v>
      </c>
      <c r="J88" s="3">
        <v>0</v>
      </c>
      <c r="K88" s="3">
        <v>0.73999999999999488</v>
      </c>
      <c r="L88" s="3">
        <v>19.182087703073716</v>
      </c>
      <c r="M88" s="3">
        <v>13.669085374571232</v>
      </c>
      <c r="N88" s="3">
        <v>17.376134898001506</v>
      </c>
    </row>
    <row r="89" spans="1:14" ht="15.75" x14ac:dyDescent="0.25">
      <c r="A89" s="1">
        <v>44326</v>
      </c>
      <c r="B89" s="3">
        <v>0</v>
      </c>
      <c r="C89" s="3">
        <v>65.959999999999994</v>
      </c>
      <c r="D89" s="3">
        <v>67.12</v>
      </c>
      <c r="E89" s="3">
        <v>65.819999999999993</v>
      </c>
      <c r="F89" s="3">
        <v>66.88</v>
      </c>
      <c r="G89" s="3">
        <v>16470160</v>
      </c>
      <c r="H89" s="3">
        <v>65.37813345272653</v>
      </c>
      <c r="I89" s="3">
        <v>1.2400000000000091</v>
      </c>
      <c r="J89" s="3">
        <v>0</v>
      </c>
      <c r="K89" s="3">
        <v>1.480000000000004</v>
      </c>
      <c r="L89" s="3">
        <v>27.795647180501774</v>
      </c>
      <c r="M89" s="3">
        <v>11.846540657961736</v>
      </c>
      <c r="N89" s="3">
        <v>17.296883817952889</v>
      </c>
    </row>
    <row r="90" spans="1:14" ht="15.75" x14ac:dyDescent="0.25">
      <c r="A90" s="1">
        <v>44327</v>
      </c>
      <c r="B90" s="3">
        <v>0</v>
      </c>
      <c r="C90" s="3">
        <v>66.819999999999993</v>
      </c>
      <c r="D90" s="3">
        <v>66.88</v>
      </c>
      <c r="E90" s="3">
        <v>65.56</v>
      </c>
      <c r="F90" s="3">
        <v>66.319999999999993</v>
      </c>
      <c r="G90" s="3">
        <v>10609800</v>
      </c>
      <c r="H90" s="3">
        <v>65.578382325696325</v>
      </c>
      <c r="I90" s="3">
        <v>0</v>
      </c>
      <c r="J90" s="3">
        <v>0.25999999999999091</v>
      </c>
      <c r="K90" s="3">
        <v>1.3199999999999932</v>
      </c>
      <c r="L90" s="3">
        <v>24.089560889768205</v>
      </c>
      <c r="M90" s="3">
        <v>12.893264529829384</v>
      </c>
      <c r="N90" s="3">
        <v>20.354987266153412</v>
      </c>
    </row>
    <row r="91" spans="1:14" ht="15.75" x14ac:dyDescent="0.25">
      <c r="A91" s="1">
        <v>44328</v>
      </c>
      <c r="B91" s="3">
        <v>0</v>
      </c>
      <c r="C91" s="3">
        <v>66.400000000000006</v>
      </c>
      <c r="D91" s="3">
        <v>66.72</v>
      </c>
      <c r="E91" s="3">
        <v>65.739999999999995</v>
      </c>
      <c r="F91" s="3">
        <v>65.900000000000006</v>
      </c>
      <c r="G91" s="3">
        <v>9028050</v>
      </c>
      <c r="H91" s="3">
        <v>65.677264682270149</v>
      </c>
      <c r="I91" s="3">
        <v>0</v>
      </c>
      <c r="J91" s="3">
        <v>0</v>
      </c>
      <c r="K91" s="3">
        <v>0.98000000000000398</v>
      </c>
      <c r="L91" s="3">
        <v>20.877619437799112</v>
      </c>
      <c r="M91" s="3">
        <v>11.174162592518799</v>
      </c>
      <c r="N91" s="3">
        <v>21.677564043705239</v>
      </c>
    </row>
    <row r="92" spans="1:14" ht="15.75" x14ac:dyDescent="0.25">
      <c r="A92" s="1">
        <v>44329</v>
      </c>
      <c r="B92" s="3">
        <v>0</v>
      </c>
      <c r="C92" s="3">
        <v>65.98</v>
      </c>
      <c r="D92" s="3">
        <v>67.08</v>
      </c>
      <c r="E92" s="3">
        <v>65.319999999999993</v>
      </c>
      <c r="F92" s="3">
        <v>66.599999999999994</v>
      </c>
      <c r="G92" s="3">
        <v>14397630</v>
      </c>
      <c r="H92" s="3">
        <v>65.706962724634124</v>
      </c>
      <c r="I92" s="3">
        <v>0</v>
      </c>
      <c r="J92" s="3">
        <v>0.42000000000000171</v>
      </c>
      <c r="K92" s="3">
        <v>1.7600000000000051</v>
      </c>
      <c r="L92" s="3">
        <v>18.093936846092561</v>
      </c>
      <c r="M92" s="3">
        <v>12.866092428667811</v>
      </c>
      <c r="N92" s="3">
        <v>22.823797250916822</v>
      </c>
    </row>
    <row r="93" spans="1:14" ht="15.75" x14ac:dyDescent="0.25">
      <c r="A93" s="1">
        <v>44330</v>
      </c>
      <c r="B93" s="3">
        <v>0</v>
      </c>
      <c r="C93" s="3">
        <v>66.739999999999995</v>
      </c>
      <c r="D93" s="3">
        <v>67.36</v>
      </c>
      <c r="E93" s="3">
        <v>66.56</v>
      </c>
      <c r="F93" s="3">
        <v>67.319999999999993</v>
      </c>
      <c r="G93" s="3">
        <v>7948590</v>
      </c>
      <c r="H93" s="3">
        <v>65.826034361349571</v>
      </c>
      <c r="I93" s="3">
        <v>0.28000000000000114</v>
      </c>
      <c r="J93" s="3">
        <v>0</v>
      </c>
      <c r="K93" s="3">
        <v>0.79999999999999716</v>
      </c>
      <c r="L93" s="3">
        <v>20.348078599946923</v>
      </c>
      <c r="M93" s="3">
        <v>11.15061343817877</v>
      </c>
      <c r="N93" s="3">
        <v>22.032062472823537</v>
      </c>
    </row>
    <row r="94" spans="1:14" ht="15.75" x14ac:dyDescent="0.25">
      <c r="A94" s="1">
        <v>44333</v>
      </c>
      <c r="B94" s="3">
        <v>0</v>
      </c>
      <c r="C94" s="3">
        <v>67.52</v>
      </c>
      <c r="D94" s="3">
        <v>71.06</v>
      </c>
      <c r="E94" s="3">
        <v>67.52</v>
      </c>
      <c r="F94" s="3">
        <v>70.599999999999994</v>
      </c>
      <c r="G94" s="3">
        <v>53796410</v>
      </c>
      <c r="H94" s="3">
        <v>66.025229779836295</v>
      </c>
      <c r="I94" s="3">
        <v>3.7000000000000028</v>
      </c>
      <c r="J94" s="3">
        <v>0</v>
      </c>
      <c r="K94" s="3">
        <v>3.7400000000000091</v>
      </c>
      <c r="L94" s="3">
        <v>30.825732291076974</v>
      </c>
      <c r="M94" s="3">
        <v>9.6638649797549334</v>
      </c>
      <c r="N94" s="3">
        <v>22.987722748525723</v>
      </c>
    </row>
    <row r="95" spans="1:14" ht="15.75" x14ac:dyDescent="0.25">
      <c r="A95" s="1">
        <v>44334</v>
      </c>
      <c r="B95" s="3">
        <v>0</v>
      </c>
      <c r="C95" s="3">
        <v>70.959999999999994</v>
      </c>
      <c r="D95" s="3">
        <v>72.3</v>
      </c>
      <c r="E95" s="3">
        <v>70.02</v>
      </c>
      <c r="F95" s="3">
        <v>70.92</v>
      </c>
      <c r="G95" s="3">
        <v>38145850</v>
      </c>
      <c r="H95" s="3">
        <v>66.635199142524783</v>
      </c>
      <c r="I95" s="3">
        <v>1.2399999999999949</v>
      </c>
      <c r="J95" s="3">
        <v>0</v>
      </c>
      <c r="K95" s="3">
        <v>2.2800000000000011</v>
      </c>
      <c r="L95" s="3">
        <v>33.967096640570773</v>
      </c>
      <c r="M95" s="3">
        <v>8.3753496491209418</v>
      </c>
      <c r="N95" s="3">
        <v>26.891352898073023</v>
      </c>
    </row>
    <row r="96" spans="1:14" ht="15.75" x14ac:dyDescent="0.25">
      <c r="A96" s="1">
        <v>44335</v>
      </c>
      <c r="B96" s="3">
        <v>0</v>
      </c>
      <c r="C96" s="3">
        <v>71</v>
      </c>
      <c r="D96" s="3">
        <v>71.459999999999994</v>
      </c>
      <c r="E96" s="3">
        <v>68.22</v>
      </c>
      <c r="F96" s="3">
        <v>69.5</v>
      </c>
      <c r="G96" s="3">
        <v>26219730</v>
      </c>
      <c r="H96" s="3">
        <v>67.206505923521476</v>
      </c>
      <c r="I96" s="3">
        <v>0</v>
      </c>
      <c r="J96" s="3">
        <v>1.7999999999999972</v>
      </c>
      <c r="K96" s="3">
        <v>3.2399999999999949</v>
      </c>
      <c r="L96" s="3">
        <v>29.438150421828002</v>
      </c>
      <c r="M96" s="3">
        <v>14.66604376997889</v>
      </c>
      <c r="N96" s="3">
        <v>31.364497170945793</v>
      </c>
    </row>
    <row r="97" spans="1:14" ht="15.75" x14ac:dyDescent="0.25">
      <c r="A97" s="1">
        <v>44336</v>
      </c>
      <c r="B97" s="3">
        <v>0</v>
      </c>
      <c r="C97" s="3">
        <v>69.7</v>
      </c>
      <c r="D97" s="3">
        <v>70.319999999999993</v>
      </c>
      <c r="E97" s="3">
        <v>68.680000000000007</v>
      </c>
      <c r="F97" s="3">
        <v>70.08</v>
      </c>
      <c r="G97" s="3">
        <v>13033490</v>
      </c>
      <c r="H97" s="3">
        <v>67.512305133718613</v>
      </c>
      <c r="I97" s="3">
        <v>0</v>
      </c>
      <c r="J97" s="3">
        <v>0</v>
      </c>
      <c r="K97" s="3">
        <v>1.6399999999999864</v>
      </c>
      <c r="L97" s="3">
        <v>25.513063698917605</v>
      </c>
      <c r="M97" s="3">
        <v>12.710571267315038</v>
      </c>
      <c r="N97" s="3">
        <v>31.648384884121107</v>
      </c>
    </row>
    <row r="98" spans="1:14" ht="15.75" x14ac:dyDescent="0.25">
      <c r="A98" s="1">
        <v>44337</v>
      </c>
      <c r="B98" s="3">
        <v>0</v>
      </c>
      <c r="C98" s="3">
        <v>70.319999999999993</v>
      </c>
      <c r="D98" s="3">
        <v>71.36</v>
      </c>
      <c r="E98" s="3">
        <v>69.94</v>
      </c>
      <c r="F98" s="3">
        <v>70.86</v>
      </c>
      <c r="G98" s="3">
        <v>14798620</v>
      </c>
      <c r="H98" s="3">
        <v>67.854664449222795</v>
      </c>
      <c r="I98" s="3">
        <v>1.0400000000000063</v>
      </c>
      <c r="J98" s="3">
        <v>0</v>
      </c>
      <c r="K98" s="3">
        <v>1.4200000000000017</v>
      </c>
      <c r="L98" s="3">
        <v>31.876580088357748</v>
      </c>
      <c r="M98" s="3">
        <v>11.015828431673032</v>
      </c>
      <c r="N98" s="3">
        <v>31.894420902206381</v>
      </c>
    </row>
    <row r="99" spans="1:14" ht="15.75" x14ac:dyDescent="0.25">
      <c r="A99" s="1">
        <v>44340</v>
      </c>
      <c r="B99" s="3">
        <v>0</v>
      </c>
      <c r="C99" s="3">
        <v>71.36</v>
      </c>
      <c r="D99" s="3">
        <v>72.400000000000006</v>
      </c>
      <c r="E99" s="3">
        <v>71.12</v>
      </c>
      <c r="F99" s="3">
        <v>71.680000000000007</v>
      </c>
      <c r="G99" s="3">
        <v>19111010</v>
      </c>
      <c r="H99" s="3">
        <v>68.255375855993094</v>
      </c>
      <c r="I99" s="3">
        <v>1.0400000000000063</v>
      </c>
      <c r="J99" s="3">
        <v>0</v>
      </c>
      <c r="K99" s="3">
        <v>1.5400000000000063</v>
      </c>
      <c r="L99" s="3">
        <v>36.63069841423907</v>
      </c>
      <c r="M99" s="3">
        <v>9.5470513074499621</v>
      </c>
      <c r="N99" s="3">
        <v>34.1265070594756</v>
      </c>
    </row>
    <row r="100" spans="1:14" ht="15.75" x14ac:dyDescent="0.25">
      <c r="A100" s="1">
        <v>44341</v>
      </c>
      <c r="B100" s="3">
        <v>0</v>
      </c>
      <c r="C100" s="3">
        <v>71.84</v>
      </c>
      <c r="D100" s="3">
        <v>72.2</v>
      </c>
      <c r="E100" s="3">
        <v>70.599999999999994</v>
      </c>
      <c r="F100" s="3">
        <v>71.34</v>
      </c>
      <c r="G100" s="3">
        <v>10829240</v>
      </c>
      <c r="H100" s="3">
        <v>68.711992408527351</v>
      </c>
      <c r="I100" s="3">
        <v>0</v>
      </c>
      <c r="J100" s="3">
        <v>0.52000000000001023</v>
      </c>
      <c r="K100" s="3">
        <v>1.6000000000000085</v>
      </c>
      <c r="L100" s="3">
        <v>31.746605292340529</v>
      </c>
      <c r="M100" s="3">
        <v>12.607444466456696</v>
      </c>
      <c r="N100" s="3">
        <v>37.396420717420938</v>
      </c>
    </row>
    <row r="101" spans="1:14" ht="15.75" x14ac:dyDescent="0.25">
      <c r="A101" s="1">
        <v>44342</v>
      </c>
      <c r="B101" s="3">
        <v>0</v>
      </c>
      <c r="C101" s="3">
        <v>71.52</v>
      </c>
      <c r="D101" s="3">
        <v>71.84</v>
      </c>
      <c r="E101" s="3">
        <v>69.88</v>
      </c>
      <c r="F101" s="3">
        <v>70.72</v>
      </c>
      <c r="G101" s="3">
        <v>14573400</v>
      </c>
      <c r="H101" s="3">
        <v>69.062393420723708</v>
      </c>
      <c r="I101" s="3">
        <v>0</v>
      </c>
      <c r="J101" s="3">
        <v>0.71999999999999886</v>
      </c>
      <c r="K101" s="3">
        <v>1.960000000000008</v>
      </c>
      <c r="L101" s="3">
        <v>27.513724586695126</v>
      </c>
      <c r="M101" s="3">
        <v>15.824411054602578</v>
      </c>
      <c r="N101" s="3">
        <v>38.16368136569686</v>
      </c>
    </row>
    <row r="102" spans="1:14" ht="15.75" x14ac:dyDescent="0.25">
      <c r="A102" s="1">
        <v>44343</v>
      </c>
      <c r="B102" s="3">
        <v>0</v>
      </c>
      <c r="C102" s="3">
        <v>70.66</v>
      </c>
      <c r="D102" s="3">
        <v>71.72</v>
      </c>
      <c r="E102" s="3">
        <v>70</v>
      </c>
      <c r="F102" s="3">
        <v>71.12</v>
      </c>
      <c r="G102" s="3">
        <v>21608850</v>
      </c>
      <c r="H102" s="3">
        <v>69.283407631293883</v>
      </c>
      <c r="I102" s="3">
        <v>0</v>
      </c>
      <c r="J102" s="3">
        <v>0</v>
      </c>
      <c r="K102" s="3">
        <v>1.7199999999999989</v>
      </c>
      <c r="L102" s="3">
        <v>23.845227975135778</v>
      </c>
      <c r="M102" s="3">
        <v>13.714489580655567</v>
      </c>
      <c r="N102" s="3">
        <v>36.671503820565285</v>
      </c>
    </row>
    <row r="103" spans="1:14" ht="15.75" x14ac:dyDescent="0.25">
      <c r="A103" s="1">
        <v>44344</v>
      </c>
      <c r="B103" s="3">
        <v>0</v>
      </c>
      <c r="C103" s="3">
        <v>71.2</v>
      </c>
      <c r="D103" s="3">
        <v>71.3</v>
      </c>
      <c r="E103" s="3">
        <v>69.38</v>
      </c>
      <c r="F103" s="3">
        <v>69.94</v>
      </c>
      <c r="G103" s="3">
        <v>18786130</v>
      </c>
      <c r="H103" s="3">
        <v>69.528286613788026</v>
      </c>
      <c r="I103" s="3">
        <v>0</v>
      </c>
      <c r="J103" s="3">
        <v>0.62000000000000455</v>
      </c>
      <c r="K103" s="3">
        <v>1.9200000000000017</v>
      </c>
      <c r="L103" s="3">
        <v>20.665864245117675</v>
      </c>
      <c r="M103" s="3">
        <v>16.191446525457074</v>
      </c>
      <c r="N103" s="3">
        <v>35.378283281451253</v>
      </c>
    </row>
    <row r="104" spans="1:14" ht="15.75" x14ac:dyDescent="0.25">
      <c r="A104" s="1">
        <v>44347</v>
      </c>
      <c r="B104" s="3">
        <v>0</v>
      </c>
      <c r="C104" s="3">
        <v>69.900000000000006</v>
      </c>
      <c r="D104" s="3">
        <v>70.34</v>
      </c>
      <c r="E104" s="3">
        <v>69.819999999999993</v>
      </c>
      <c r="F104" s="3">
        <v>70.06</v>
      </c>
      <c r="G104" s="3">
        <v>7663690</v>
      </c>
      <c r="H104" s="3">
        <v>69.583181731949622</v>
      </c>
      <c r="I104" s="3">
        <v>0</v>
      </c>
      <c r="J104" s="3">
        <v>0</v>
      </c>
      <c r="K104" s="3">
        <v>0.52000000000001023</v>
      </c>
      <c r="L104" s="3">
        <v>17.910415679101984</v>
      </c>
      <c r="M104" s="3">
        <v>14.032586988729467</v>
      </c>
      <c r="N104" s="3">
        <v>32.279823874761476</v>
      </c>
    </row>
    <row r="105" spans="1:14" ht="15.75" x14ac:dyDescent="0.25">
      <c r="A105" s="1">
        <v>44348</v>
      </c>
      <c r="B105" s="3">
        <v>0</v>
      </c>
      <c r="C105" s="3">
        <v>70.08</v>
      </c>
      <c r="D105" s="3">
        <v>71.36</v>
      </c>
      <c r="E105" s="3">
        <v>70.08</v>
      </c>
      <c r="F105" s="3">
        <v>71.06</v>
      </c>
      <c r="G105" s="3">
        <v>16507350</v>
      </c>
      <c r="H105" s="3">
        <v>69.646757501023004</v>
      </c>
      <c r="I105" s="3">
        <v>1.019999999999996</v>
      </c>
      <c r="J105" s="3">
        <v>0</v>
      </c>
      <c r="K105" s="3">
        <v>1.2999999999999972</v>
      </c>
      <c r="L105" s="3">
        <v>25.983898716760162</v>
      </c>
      <c r="M105" s="3">
        <v>12.161575390232205</v>
      </c>
      <c r="N105" s="3">
        <v>29.594492388963669</v>
      </c>
    </row>
    <row r="106" spans="1:14" ht="15.75" x14ac:dyDescent="0.25">
      <c r="A106" s="1">
        <v>44349</v>
      </c>
      <c r="B106" s="3">
        <v>0</v>
      </c>
      <c r="C106" s="3">
        <v>71.2</v>
      </c>
      <c r="D106" s="3">
        <v>71.319999999999993</v>
      </c>
      <c r="E106" s="3">
        <v>70.42</v>
      </c>
      <c r="F106" s="3">
        <v>71.239999999999995</v>
      </c>
      <c r="G106" s="3">
        <v>11288310</v>
      </c>
      <c r="H106" s="3">
        <v>69.835189834219932</v>
      </c>
      <c r="I106" s="3">
        <v>0</v>
      </c>
      <c r="J106" s="3">
        <v>0</v>
      </c>
      <c r="K106" s="3">
        <v>0.89999999999999147</v>
      </c>
      <c r="L106" s="3">
        <v>22.519378887858807</v>
      </c>
      <c r="M106" s="3">
        <v>10.540032004867911</v>
      </c>
      <c r="N106" s="3">
        <v>30.480002034867937</v>
      </c>
    </row>
    <row r="107" spans="1:14" ht="15.75" x14ac:dyDescent="0.25">
      <c r="A107" s="1">
        <v>44350</v>
      </c>
      <c r="B107" s="3">
        <v>0</v>
      </c>
      <c r="C107" s="3">
        <v>71.36</v>
      </c>
      <c r="D107" s="3">
        <v>71.819999999999993</v>
      </c>
      <c r="E107" s="3">
        <v>70.819999999999993</v>
      </c>
      <c r="F107" s="3">
        <v>71.5</v>
      </c>
      <c r="G107" s="3">
        <v>12986760</v>
      </c>
      <c r="H107" s="3">
        <v>70.022497856323938</v>
      </c>
      <c r="I107" s="3">
        <v>0.5</v>
      </c>
      <c r="J107" s="3">
        <v>0</v>
      </c>
      <c r="K107" s="3">
        <v>1</v>
      </c>
      <c r="L107" s="3">
        <v>26.183461702810966</v>
      </c>
      <c r="M107" s="3">
        <v>9.1346944042188554</v>
      </c>
      <c r="N107" s="3">
        <v>31.247443727984969</v>
      </c>
    </row>
    <row r="108" spans="1:14" ht="15.75" x14ac:dyDescent="0.25">
      <c r="A108" s="1">
        <v>44351</v>
      </c>
      <c r="B108" s="3">
        <v>0</v>
      </c>
      <c r="C108" s="3">
        <v>71.52</v>
      </c>
      <c r="D108" s="3">
        <v>71.58</v>
      </c>
      <c r="E108" s="3">
        <v>70.819999999999993</v>
      </c>
      <c r="F108" s="3">
        <v>71.44</v>
      </c>
      <c r="G108" s="3">
        <v>9283490</v>
      </c>
      <c r="H108" s="3">
        <v>70.219498142147415</v>
      </c>
      <c r="I108" s="3">
        <v>0</v>
      </c>
      <c r="J108" s="3">
        <v>0</v>
      </c>
      <c r="K108" s="3">
        <v>0.76000000000000512</v>
      </c>
      <c r="L108" s="3">
        <v>22.692333475769505</v>
      </c>
      <c r="M108" s="3">
        <v>7.9167351503230083</v>
      </c>
      <c r="N108" s="3">
        <v>33.517379649918816</v>
      </c>
    </row>
    <row r="109" spans="1:14" ht="15.75" x14ac:dyDescent="0.25">
      <c r="A109" s="1">
        <v>44354</v>
      </c>
      <c r="B109" s="3">
        <v>0</v>
      </c>
      <c r="C109" s="3">
        <v>71.48</v>
      </c>
      <c r="D109" s="3">
        <v>71.72</v>
      </c>
      <c r="E109" s="3">
        <v>71</v>
      </c>
      <c r="F109" s="3">
        <v>71.34</v>
      </c>
      <c r="G109" s="3">
        <v>8987100</v>
      </c>
      <c r="H109" s="3">
        <v>70.382231723194423</v>
      </c>
      <c r="I109" s="3">
        <v>0.14000000000000057</v>
      </c>
      <c r="J109" s="3">
        <v>0</v>
      </c>
      <c r="K109" s="3">
        <v>0.71999999999999886</v>
      </c>
      <c r="L109" s="3">
        <v>22.25928160492618</v>
      </c>
      <c r="M109" s="3">
        <v>6.8611704636132735</v>
      </c>
      <c r="N109" s="3">
        <v>35.484657448928154</v>
      </c>
    </row>
    <row r="110" spans="1:14" ht="15.75" x14ac:dyDescent="0.25">
      <c r="A110" s="1">
        <v>44355</v>
      </c>
      <c r="B110" s="3">
        <v>0</v>
      </c>
      <c r="C110" s="3">
        <v>71.38</v>
      </c>
      <c r="D110" s="3">
        <v>71.48</v>
      </c>
      <c r="E110" s="3">
        <v>71</v>
      </c>
      <c r="F110" s="3">
        <v>71.38</v>
      </c>
      <c r="G110" s="3">
        <v>6285170</v>
      </c>
      <c r="H110" s="3">
        <v>70.509934160101835</v>
      </c>
      <c r="I110" s="3">
        <v>0</v>
      </c>
      <c r="J110" s="3">
        <v>0</v>
      </c>
      <c r="K110" s="3">
        <v>0.48000000000000398</v>
      </c>
      <c r="L110" s="3">
        <v>19.29137739093602</v>
      </c>
      <c r="M110" s="3">
        <v>5.9463477351315044</v>
      </c>
      <c r="N110" s="3">
        <v>37.803677527000907</v>
      </c>
    </row>
    <row r="111" spans="1:14" ht="15.75" x14ac:dyDescent="0.25">
      <c r="A111" s="1">
        <v>44356</v>
      </c>
      <c r="B111" s="3">
        <v>0</v>
      </c>
      <c r="C111" s="3">
        <v>71.42</v>
      </c>
      <c r="D111" s="3">
        <v>73.900000000000006</v>
      </c>
      <c r="E111" s="3">
        <v>71.319999999999993</v>
      </c>
      <c r="F111" s="3">
        <v>73.72</v>
      </c>
      <c r="G111" s="3">
        <v>42775070</v>
      </c>
      <c r="H111" s="3">
        <v>70.625942938754918</v>
      </c>
      <c r="I111" s="3">
        <v>2.4200000000000017</v>
      </c>
      <c r="J111" s="3">
        <v>0</v>
      </c>
      <c r="K111" s="3">
        <v>2.5800000000000125</v>
      </c>
      <c r="L111" s="3">
        <v>29.22565368713158</v>
      </c>
      <c r="M111" s="3">
        <v>5.1535013704473034</v>
      </c>
      <c r="N111" s="3">
        <v>39.81349492799729</v>
      </c>
    </row>
    <row r="112" spans="1:14" ht="15.75" x14ac:dyDescent="0.25">
      <c r="A112" s="1">
        <v>44357</v>
      </c>
      <c r="B112" s="3">
        <v>0</v>
      </c>
      <c r="C112" s="3">
        <v>73.92</v>
      </c>
      <c r="D112" s="3">
        <v>74.599999999999994</v>
      </c>
      <c r="E112" s="3">
        <v>72.5</v>
      </c>
      <c r="F112" s="3">
        <v>73.34</v>
      </c>
      <c r="G112" s="3">
        <v>28945680</v>
      </c>
      <c r="H112" s="3">
        <v>71.038483880254262</v>
      </c>
      <c r="I112" s="3">
        <v>0.69999999999998863</v>
      </c>
      <c r="J112" s="3">
        <v>0</v>
      </c>
      <c r="K112" s="3">
        <v>2.0999999999999943</v>
      </c>
      <c r="L112" s="3">
        <v>29.773344306625088</v>
      </c>
      <c r="M112" s="3">
        <v>4.4663678543876628</v>
      </c>
      <c r="N112" s="3">
        <v>43.840977722597465</v>
      </c>
    </row>
    <row r="113" spans="1:14" ht="15.75" x14ac:dyDescent="0.25">
      <c r="A113" s="1">
        <v>44358</v>
      </c>
      <c r="B113" s="3">
        <v>0</v>
      </c>
      <c r="C113" s="3">
        <v>73.64</v>
      </c>
      <c r="D113" s="3">
        <v>74.099999999999994</v>
      </c>
      <c r="E113" s="3">
        <v>72.92</v>
      </c>
      <c r="F113" s="3">
        <v>73.58</v>
      </c>
      <c r="G113" s="3">
        <v>16539650</v>
      </c>
      <c r="H113" s="3">
        <v>71.34535269622036</v>
      </c>
      <c r="I113" s="3">
        <v>0</v>
      </c>
      <c r="J113" s="3">
        <v>0</v>
      </c>
      <c r="K113" s="3">
        <v>1.1799999999999926</v>
      </c>
      <c r="L113" s="3">
        <v>25.80356506574174</v>
      </c>
      <c r="M113" s="3">
        <v>3.8708521404693079</v>
      </c>
      <c r="N113" s="3">
        <v>47.850338480082598</v>
      </c>
    </row>
    <row r="114" spans="1:14" ht="15.75" x14ac:dyDescent="0.25">
      <c r="A114" s="1">
        <v>44361</v>
      </c>
      <c r="B114" s="3">
        <v>0</v>
      </c>
      <c r="C114" s="3">
        <v>73.42</v>
      </c>
      <c r="D114" s="3">
        <v>73.58</v>
      </c>
      <c r="E114" s="3">
        <v>72.099999999999994</v>
      </c>
      <c r="F114" s="3">
        <v>72.28</v>
      </c>
      <c r="G114" s="3">
        <v>16749000</v>
      </c>
      <c r="H114" s="3">
        <v>71.643305670057643</v>
      </c>
      <c r="I114" s="3">
        <v>0</v>
      </c>
      <c r="J114" s="3">
        <v>0.82000000000000739</v>
      </c>
      <c r="K114" s="3">
        <v>1.480000000000004</v>
      </c>
      <c r="L114" s="3">
        <v>22.363089723642844</v>
      </c>
      <c r="M114" s="3">
        <v>10.742125909127502</v>
      </c>
      <c r="N114" s="3">
        <v>51.325117803236381</v>
      </c>
    </row>
    <row r="115" spans="1:14" ht="15.75" x14ac:dyDescent="0.25">
      <c r="A115" s="1">
        <v>44362</v>
      </c>
      <c r="B115" s="3">
        <v>0</v>
      </c>
      <c r="C115" s="3">
        <v>72.42</v>
      </c>
      <c r="D115" s="3">
        <v>72.459999999999994</v>
      </c>
      <c r="E115" s="3">
        <v>70.5</v>
      </c>
      <c r="F115" s="3">
        <v>71.06</v>
      </c>
      <c r="G115" s="3">
        <v>20374560</v>
      </c>
      <c r="H115" s="3">
        <v>71.72819824738329</v>
      </c>
      <c r="I115" s="3">
        <v>0</v>
      </c>
      <c r="J115" s="3">
        <v>1.5999999999999943</v>
      </c>
      <c r="K115" s="3">
        <v>1.9599999999999937</v>
      </c>
      <c r="L115" s="3">
        <v>19.381344427157128</v>
      </c>
      <c r="M115" s="3">
        <v>20.194196196073761</v>
      </c>
      <c r="N115" s="3">
        <v>49.162184861353367</v>
      </c>
    </row>
    <row r="116" spans="1:14" ht="15.75" x14ac:dyDescent="0.25">
      <c r="A116" s="1">
        <v>44363</v>
      </c>
      <c r="B116" s="3">
        <v>0</v>
      </c>
      <c r="C116" s="3">
        <v>70.66</v>
      </c>
      <c r="D116" s="3">
        <v>71.44</v>
      </c>
      <c r="E116" s="3">
        <v>69.7</v>
      </c>
      <c r="F116" s="3">
        <v>70.16</v>
      </c>
      <c r="G116" s="3">
        <v>23953170</v>
      </c>
      <c r="H116" s="3">
        <v>71.639105147732181</v>
      </c>
      <c r="I116" s="3">
        <v>0</v>
      </c>
      <c r="J116" s="3">
        <v>0.79999999999999716</v>
      </c>
      <c r="K116" s="3">
        <v>1.7399999999999949</v>
      </c>
      <c r="L116" s="3">
        <v>16.797165170202845</v>
      </c>
      <c r="M116" s="3">
        <v>23.631904902497642</v>
      </c>
      <c r="N116" s="3">
        <v>42.881083494679942</v>
      </c>
    </row>
    <row r="117" spans="1:14" ht="15.75" x14ac:dyDescent="0.25">
      <c r="A117" s="1">
        <v>44364</v>
      </c>
      <c r="B117" s="3">
        <v>0</v>
      </c>
      <c r="C117" s="3">
        <v>69.959999999999994</v>
      </c>
      <c r="D117" s="3">
        <v>70.680000000000007</v>
      </c>
      <c r="E117" s="3">
        <v>69.12</v>
      </c>
      <c r="F117" s="3">
        <v>69.900000000000006</v>
      </c>
      <c r="G117" s="3">
        <v>20152690</v>
      </c>
      <c r="H117" s="3">
        <v>71.441891128034555</v>
      </c>
      <c r="I117" s="3">
        <v>0</v>
      </c>
      <c r="J117" s="3">
        <v>0.57999999999999829</v>
      </c>
      <c r="K117" s="3">
        <v>1.5600000000000023</v>
      </c>
      <c r="L117" s="3">
        <v>14.557543147509133</v>
      </c>
      <c r="M117" s="3">
        <v>25.438249206096224</v>
      </c>
      <c r="N117" s="3">
        <v>39.417673447464516</v>
      </c>
    </row>
    <row r="118" spans="1:14" ht="15.75" x14ac:dyDescent="0.25">
      <c r="A118" s="1">
        <v>44365</v>
      </c>
      <c r="B118" s="3">
        <v>0</v>
      </c>
      <c r="C118" s="3">
        <v>69.959999999999994</v>
      </c>
      <c r="D118" s="3">
        <v>71.819999999999993</v>
      </c>
      <c r="E118" s="3">
        <v>69.42</v>
      </c>
      <c r="F118" s="3">
        <v>71.400000000000006</v>
      </c>
      <c r="G118" s="3">
        <v>27770540</v>
      </c>
      <c r="H118" s="3">
        <v>71.236305644296621</v>
      </c>
      <c r="I118" s="3">
        <v>1.1399999999999864</v>
      </c>
      <c r="J118" s="3">
        <v>0</v>
      </c>
      <c r="K118" s="3">
        <v>2.3999999999999915</v>
      </c>
      <c r="L118" s="3">
        <v>18.949870727841194</v>
      </c>
      <c r="M118" s="3">
        <v>22.046482645283394</v>
      </c>
      <c r="N118" s="3">
        <v>37.789267232164981</v>
      </c>
    </row>
    <row r="119" spans="1:14" ht="15.75" x14ac:dyDescent="0.25">
      <c r="A119" s="1">
        <v>44368</v>
      </c>
      <c r="B119" s="3">
        <v>0</v>
      </c>
      <c r="C119" s="3">
        <v>71.5</v>
      </c>
      <c r="D119" s="3">
        <v>72.2</v>
      </c>
      <c r="E119" s="3">
        <v>70.5</v>
      </c>
      <c r="F119" s="3">
        <v>71.099999999999994</v>
      </c>
      <c r="G119" s="3">
        <v>12702880</v>
      </c>
      <c r="H119" s="3">
        <v>71.258131558390403</v>
      </c>
      <c r="I119" s="3">
        <v>0.38000000000000966</v>
      </c>
      <c r="J119" s="3">
        <v>0</v>
      </c>
      <c r="K119" s="3">
        <v>1.7000000000000028</v>
      </c>
      <c r="L119" s="3">
        <v>19.403613454325185</v>
      </c>
      <c r="M119" s="3">
        <v>19.106951625912274</v>
      </c>
      <c r="N119" s="3">
        <v>33.757816108905956</v>
      </c>
    </row>
    <row r="120" spans="1:14" ht="15.75" x14ac:dyDescent="0.25">
      <c r="A120" s="1">
        <v>44369</v>
      </c>
      <c r="B120" s="3">
        <v>0</v>
      </c>
      <c r="C120" s="3">
        <v>71.36</v>
      </c>
      <c r="D120" s="3">
        <v>71.900000000000006</v>
      </c>
      <c r="E120" s="3">
        <v>70.900000000000006</v>
      </c>
      <c r="F120" s="3">
        <v>71.680000000000007</v>
      </c>
      <c r="G120" s="3">
        <v>9487220</v>
      </c>
      <c r="H120" s="3">
        <v>71.23704735060501</v>
      </c>
      <c r="I120" s="3">
        <v>0</v>
      </c>
      <c r="J120" s="3">
        <v>0</v>
      </c>
      <c r="K120" s="3">
        <v>1</v>
      </c>
      <c r="L120" s="3">
        <v>16.816464993748497</v>
      </c>
      <c r="M120" s="3">
        <v>16.559358075790637</v>
      </c>
      <c r="N120" s="3">
        <v>29.359485802263823</v>
      </c>
    </row>
    <row r="121" spans="1:14" ht="15.75" x14ac:dyDescent="0.25">
      <c r="A121" s="1">
        <v>44370</v>
      </c>
      <c r="B121" s="3">
        <v>0</v>
      </c>
      <c r="C121" s="3">
        <v>71.8</v>
      </c>
      <c r="D121" s="3">
        <v>72</v>
      </c>
      <c r="E121" s="3">
        <v>70.06</v>
      </c>
      <c r="F121" s="3">
        <v>70.58</v>
      </c>
      <c r="G121" s="3">
        <v>15880930</v>
      </c>
      <c r="H121" s="3">
        <v>71.296107703857672</v>
      </c>
      <c r="I121" s="3">
        <v>0</v>
      </c>
      <c r="J121" s="3">
        <v>0.84000000000000341</v>
      </c>
      <c r="K121" s="3">
        <v>1.9399999999999977</v>
      </c>
      <c r="L121" s="3">
        <v>14.574269661248696</v>
      </c>
      <c r="M121" s="3">
        <v>20.124639541973909</v>
      </c>
      <c r="N121" s="3">
        <v>25.547599536507306</v>
      </c>
    </row>
    <row r="122" spans="1:14" ht="15.75" x14ac:dyDescent="0.25">
      <c r="A122" s="1">
        <v>44371</v>
      </c>
      <c r="B122" s="3">
        <v>0</v>
      </c>
      <c r="C122" s="3">
        <v>70.66</v>
      </c>
      <c r="D122" s="3">
        <v>70.66</v>
      </c>
      <c r="E122" s="3">
        <v>68.8</v>
      </c>
      <c r="F122" s="3">
        <v>69.14</v>
      </c>
      <c r="G122" s="3">
        <v>20965520</v>
      </c>
      <c r="H122" s="3">
        <v>71.200626676676649</v>
      </c>
      <c r="I122" s="3">
        <v>0</v>
      </c>
      <c r="J122" s="3">
        <v>1.2600000000000051</v>
      </c>
      <c r="K122" s="3">
        <v>1.8599999999999994</v>
      </c>
      <c r="L122" s="3">
        <v>12.631033706415536</v>
      </c>
      <c r="M122" s="3">
        <v>26.473612334226893</v>
      </c>
      <c r="N122" s="3">
        <v>24.274026942187806</v>
      </c>
    </row>
    <row r="123" spans="1:14" ht="15.75" x14ac:dyDescent="0.25">
      <c r="A123" s="1">
        <v>44372</v>
      </c>
      <c r="B123" s="3">
        <v>0</v>
      </c>
      <c r="C123" s="3">
        <v>69.16</v>
      </c>
      <c r="D123" s="3">
        <v>70.62</v>
      </c>
      <c r="E123" s="3">
        <v>69.16</v>
      </c>
      <c r="F123" s="3">
        <v>69.98</v>
      </c>
      <c r="G123" s="3">
        <v>15206470</v>
      </c>
      <c r="H123" s="3">
        <v>70.925876453119756</v>
      </c>
      <c r="I123" s="3">
        <v>0</v>
      </c>
      <c r="J123" s="3">
        <v>0</v>
      </c>
      <c r="K123" s="3">
        <v>1.480000000000004</v>
      </c>
      <c r="L123" s="3">
        <v>10.946895878893466</v>
      </c>
      <c r="M123" s="3">
        <v>22.943797356329974</v>
      </c>
      <c r="N123" s="3">
        <v>25.757331102597885</v>
      </c>
    </row>
    <row r="124" spans="1:14" ht="15.75" x14ac:dyDescent="0.25">
      <c r="A124" s="1">
        <v>44375</v>
      </c>
      <c r="B124" s="3">
        <v>0</v>
      </c>
      <c r="C124" s="3">
        <v>69.98</v>
      </c>
      <c r="D124" s="3">
        <v>70.400000000000006</v>
      </c>
      <c r="E124" s="3">
        <v>69.099999999999994</v>
      </c>
      <c r="F124" s="3">
        <v>69.319999999999993</v>
      </c>
      <c r="G124" s="3">
        <v>12434210</v>
      </c>
      <c r="H124" s="3">
        <v>70.799759592703793</v>
      </c>
      <c r="I124" s="3">
        <v>0</v>
      </c>
      <c r="J124" s="3">
        <v>6.0000000000002274E-2</v>
      </c>
      <c r="K124" s="3">
        <v>1.3000000000000114</v>
      </c>
      <c r="L124" s="3">
        <v>9.4873097617076692</v>
      </c>
      <c r="M124" s="3">
        <v>20.500008990870612</v>
      </c>
      <c r="N124" s="3">
        <v>27.042861374953286</v>
      </c>
    </row>
    <row r="125" spans="1:14" ht="15.75" x14ac:dyDescent="0.25">
      <c r="A125" s="1">
        <v>44376</v>
      </c>
      <c r="B125" s="3">
        <v>0</v>
      </c>
      <c r="C125" s="3">
        <v>69.2</v>
      </c>
      <c r="D125" s="3">
        <v>69.42</v>
      </c>
      <c r="E125" s="3">
        <v>67.38</v>
      </c>
      <c r="F125" s="3">
        <v>68.06</v>
      </c>
      <c r="G125" s="3">
        <v>22129550</v>
      </c>
      <c r="H125" s="3">
        <v>70.602458313676621</v>
      </c>
      <c r="I125" s="3">
        <v>0</v>
      </c>
      <c r="J125" s="3">
        <v>1.7199999999999989</v>
      </c>
      <c r="K125" s="3">
        <v>2.0400000000000063</v>
      </c>
      <c r="L125" s="3">
        <v>8.2223351268133147</v>
      </c>
      <c r="M125" s="3">
        <v>29.008504524113967</v>
      </c>
      <c r="N125" s="3">
        <v>28.33374935009698</v>
      </c>
    </row>
    <row r="126" spans="1:14" ht="15.75" x14ac:dyDescent="0.25">
      <c r="A126" s="1">
        <v>44377</v>
      </c>
      <c r="B126" s="3">
        <v>0</v>
      </c>
      <c r="C126" s="3">
        <v>68.08</v>
      </c>
      <c r="D126" s="3">
        <v>68.78</v>
      </c>
      <c r="E126" s="3">
        <v>67.2</v>
      </c>
      <c r="F126" s="3">
        <v>68.599999999999994</v>
      </c>
      <c r="G126" s="3">
        <v>18004350</v>
      </c>
      <c r="H126" s="3">
        <v>70.263463871853077</v>
      </c>
      <c r="I126" s="3">
        <v>0</v>
      </c>
      <c r="J126" s="3">
        <v>0.17999999999999261</v>
      </c>
      <c r="K126" s="3">
        <v>1.5799999999999983</v>
      </c>
      <c r="L126" s="3">
        <v>7.1260237765715386</v>
      </c>
      <c r="M126" s="3">
        <v>26.659691262670858</v>
      </c>
      <c r="N126" s="3">
        <v>31.999984727597319</v>
      </c>
    </row>
    <row r="127" spans="1:14" ht="15.75" x14ac:dyDescent="0.25">
      <c r="A127" s="1">
        <v>44378</v>
      </c>
      <c r="B127" s="3">
        <v>0</v>
      </c>
      <c r="C127" s="3">
        <v>68.62</v>
      </c>
      <c r="D127" s="3">
        <v>68.8</v>
      </c>
      <c r="E127" s="3">
        <v>68.12</v>
      </c>
      <c r="F127" s="3">
        <v>68.540000000000006</v>
      </c>
      <c r="G127" s="3">
        <v>6514100</v>
      </c>
      <c r="H127" s="3">
        <v>70.041668688939339</v>
      </c>
      <c r="I127" s="3">
        <v>1.9999999999996021E-2</v>
      </c>
      <c r="J127" s="3">
        <v>0</v>
      </c>
      <c r="K127" s="3">
        <v>0.67999999999999261</v>
      </c>
      <c r="L127" s="3">
        <v>6.5680441357736914</v>
      </c>
      <c r="M127" s="3">
        <v>23.105065760981411</v>
      </c>
      <c r="N127" s="3">
        <v>35.442166854294449</v>
      </c>
    </row>
    <row r="128" spans="1:14" ht="15.75" x14ac:dyDescent="0.25">
      <c r="A128" s="1">
        <v>44379</v>
      </c>
      <c r="B128" s="3">
        <v>0</v>
      </c>
      <c r="C128" s="3">
        <v>68.540000000000006</v>
      </c>
      <c r="D128" s="3">
        <v>68.88</v>
      </c>
      <c r="E128" s="3">
        <v>68.22</v>
      </c>
      <c r="F128" s="3">
        <v>68.58</v>
      </c>
      <c r="G128" s="3">
        <v>5559820</v>
      </c>
      <c r="H128" s="3">
        <v>69.841446197080757</v>
      </c>
      <c r="I128" s="3">
        <v>7.9999999999998295E-2</v>
      </c>
      <c r="J128" s="3">
        <v>0</v>
      </c>
      <c r="K128" s="3">
        <v>0.65999999999999659</v>
      </c>
      <c r="L128" s="3">
        <v>7.3084665338321226</v>
      </c>
      <c r="M128" s="3">
        <v>20.024390326183887</v>
      </c>
      <c r="N128" s="3">
        <v>38.147300009391643</v>
      </c>
    </row>
    <row r="129" spans="1:14" ht="15.75" x14ac:dyDescent="0.25">
      <c r="A129" s="1">
        <v>44382</v>
      </c>
      <c r="B129" s="3">
        <v>0</v>
      </c>
      <c r="C129" s="3">
        <v>68.680000000000007</v>
      </c>
      <c r="D129" s="3">
        <v>69.48</v>
      </c>
      <c r="E129" s="3">
        <v>68.62</v>
      </c>
      <c r="F129" s="3">
        <v>69.34</v>
      </c>
      <c r="G129" s="3">
        <v>7372460</v>
      </c>
      <c r="H129" s="3">
        <v>69.673253370803323</v>
      </c>
      <c r="I129" s="3">
        <v>0.60000000000000853</v>
      </c>
      <c r="J129" s="3">
        <v>0</v>
      </c>
      <c r="K129" s="3">
        <v>0.90000000000000568</v>
      </c>
      <c r="L129" s="3">
        <v>15.222893218210132</v>
      </c>
      <c r="M129" s="3">
        <v>17.354471616026039</v>
      </c>
      <c r="N129" s="3">
        <v>39.263991126629669</v>
      </c>
    </row>
    <row r="130" spans="1:14" ht="15.75" x14ac:dyDescent="0.25">
      <c r="A130" s="1">
        <v>44383</v>
      </c>
      <c r="B130" s="3">
        <v>0</v>
      </c>
      <c r="C130" s="3">
        <v>69.48</v>
      </c>
      <c r="D130" s="3">
        <v>69.680000000000007</v>
      </c>
      <c r="E130" s="3">
        <v>68.2</v>
      </c>
      <c r="F130" s="3">
        <v>68.5</v>
      </c>
      <c r="G130" s="3">
        <v>9244130</v>
      </c>
      <c r="H130" s="3">
        <v>69.628819588029543</v>
      </c>
      <c r="I130" s="3">
        <v>0</v>
      </c>
      <c r="J130" s="3">
        <v>0.42000000000000171</v>
      </c>
      <c r="K130" s="3">
        <v>1.480000000000004</v>
      </c>
      <c r="L130" s="3">
        <v>13.193174122448781</v>
      </c>
      <c r="M130" s="3">
        <v>18.824325851006353</v>
      </c>
      <c r="N130" s="3">
        <v>34.901209260865834</v>
      </c>
    </row>
    <row r="131" spans="1:14" ht="15.75" x14ac:dyDescent="0.25">
      <c r="A131" s="1">
        <v>44384</v>
      </c>
      <c r="B131" s="3">
        <v>0</v>
      </c>
      <c r="C131" s="3">
        <v>68.5</v>
      </c>
      <c r="D131" s="3">
        <v>68.84</v>
      </c>
      <c r="E131" s="3">
        <v>68</v>
      </c>
      <c r="F131" s="3">
        <v>68.34</v>
      </c>
      <c r="G131" s="3">
        <v>6056090</v>
      </c>
      <c r="H131" s="3">
        <v>69.478310309625599</v>
      </c>
      <c r="I131" s="3">
        <v>0</v>
      </c>
      <c r="J131" s="3">
        <v>0.20000000000000284</v>
      </c>
      <c r="K131" s="3">
        <v>0.84000000000000341</v>
      </c>
      <c r="L131" s="3">
        <v>11.434084239455611</v>
      </c>
      <c r="M131" s="3">
        <v>19.489018912142047</v>
      </c>
      <c r="N131" s="3">
        <v>32.592745476218269</v>
      </c>
    </row>
    <row r="132" spans="1:14" ht="15.75" x14ac:dyDescent="0.25">
      <c r="A132" s="1">
        <v>44385</v>
      </c>
      <c r="B132" s="3">
        <v>0</v>
      </c>
      <c r="C132" s="3">
        <v>68.2</v>
      </c>
      <c r="D132" s="3">
        <v>68.72</v>
      </c>
      <c r="E132" s="3">
        <v>67.56</v>
      </c>
      <c r="F132" s="3">
        <v>68.5</v>
      </c>
      <c r="G132" s="3">
        <v>9560230</v>
      </c>
      <c r="H132" s="3">
        <v>69.326535601675516</v>
      </c>
      <c r="I132" s="3">
        <v>0</v>
      </c>
      <c r="J132" s="3">
        <v>0.43999999999999773</v>
      </c>
      <c r="K132" s="3">
        <v>1.1599999999999966</v>
      </c>
      <c r="L132" s="3">
        <v>9.9095396741948623</v>
      </c>
      <c r="M132" s="3">
        <v>21.947954321557578</v>
      </c>
      <c r="N132" s="3">
        <v>31.720149294245651</v>
      </c>
    </row>
    <row r="133" spans="1:14" ht="15.75" x14ac:dyDescent="0.25">
      <c r="A133" s="1">
        <v>44386</v>
      </c>
      <c r="B133" s="3">
        <v>0</v>
      </c>
      <c r="C133" s="3">
        <v>68.599999999999994</v>
      </c>
      <c r="D133" s="3">
        <v>69.14</v>
      </c>
      <c r="E133" s="3">
        <v>68.180000000000007</v>
      </c>
      <c r="F133" s="3">
        <v>68.739999999999995</v>
      </c>
      <c r="G133" s="3">
        <v>8231740</v>
      </c>
      <c r="H133" s="3">
        <v>69.216330854785454</v>
      </c>
      <c r="I133" s="3">
        <v>0.42000000000000171</v>
      </c>
      <c r="J133" s="3">
        <v>0</v>
      </c>
      <c r="K133" s="3">
        <v>0.95999999999999375</v>
      </c>
      <c r="L133" s="3">
        <v>14.421601050968944</v>
      </c>
      <c r="M133" s="3">
        <v>19.021560412016566</v>
      </c>
      <c r="N133" s="3">
        <v>32.529239923810948</v>
      </c>
    </row>
    <row r="134" spans="1:14" ht="15.75" x14ac:dyDescent="0.25">
      <c r="A134" s="1">
        <v>44389</v>
      </c>
      <c r="B134" s="3">
        <v>0</v>
      </c>
      <c r="C134" s="3">
        <v>68.86</v>
      </c>
      <c r="D134" s="3">
        <v>68.959999999999994</v>
      </c>
      <c r="E134" s="3">
        <v>68.400000000000006</v>
      </c>
      <c r="F134" s="3">
        <v>68.84</v>
      </c>
      <c r="G134" s="3">
        <v>3722390</v>
      </c>
      <c r="H134" s="3">
        <v>69.1528200741474</v>
      </c>
      <c r="I134" s="3">
        <v>0</v>
      </c>
      <c r="J134" s="3">
        <v>0</v>
      </c>
      <c r="K134" s="3">
        <v>0.55999999999998806</v>
      </c>
      <c r="L134" s="3">
        <v>12.498720910839751</v>
      </c>
      <c r="M134" s="3">
        <v>16.485352357081023</v>
      </c>
      <c r="N134" s="3">
        <v>30.02594912845008</v>
      </c>
    </row>
    <row r="135" spans="1:14" ht="15.75" x14ac:dyDescent="0.25">
      <c r="A135" s="1">
        <v>44390</v>
      </c>
      <c r="B135" s="3">
        <v>0</v>
      </c>
      <c r="C135" s="3">
        <v>68.900000000000006</v>
      </c>
      <c r="D135" s="3">
        <v>69.08</v>
      </c>
      <c r="E135" s="3">
        <v>68.180000000000007</v>
      </c>
      <c r="F135" s="3">
        <v>68.28</v>
      </c>
      <c r="G135" s="3">
        <v>6482180</v>
      </c>
      <c r="H135" s="3">
        <v>69.111110730927749</v>
      </c>
      <c r="I135" s="3">
        <v>0</v>
      </c>
      <c r="J135" s="3">
        <v>0.21999999999999886</v>
      </c>
      <c r="K135" s="3">
        <v>0.89999999999999147</v>
      </c>
      <c r="L135" s="3">
        <v>10.832224789394452</v>
      </c>
      <c r="M135" s="3">
        <v>17.546564635396162</v>
      </c>
      <c r="N135" s="3">
        <v>27.856430439137327</v>
      </c>
    </row>
    <row r="136" spans="1:14" ht="15.75" x14ac:dyDescent="0.25">
      <c r="A136" s="1">
        <v>44391</v>
      </c>
      <c r="B136" s="3">
        <v>0</v>
      </c>
      <c r="C136" s="3">
        <v>68.239999999999995</v>
      </c>
      <c r="D136" s="3">
        <v>68.36</v>
      </c>
      <c r="E136" s="3">
        <v>67.819999999999993</v>
      </c>
      <c r="F136" s="3">
        <v>68.040000000000006</v>
      </c>
      <c r="G136" s="3">
        <v>8041730</v>
      </c>
      <c r="H136" s="3">
        <v>69.000295966804046</v>
      </c>
      <c r="I136" s="3">
        <v>0</v>
      </c>
      <c r="J136" s="3">
        <v>0.36000000000001364</v>
      </c>
      <c r="K136" s="3">
        <v>0.54000000000000625</v>
      </c>
      <c r="L136" s="3">
        <v>9.3879281508085253</v>
      </c>
      <c r="M136" s="3">
        <v>24.09591157289913</v>
      </c>
      <c r="N136" s="3">
        <v>27.296867980120449</v>
      </c>
    </row>
    <row r="137" spans="1:14" ht="15.75" x14ac:dyDescent="0.25">
      <c r="A137" s="1">
        <v>44392</v>
      </c>
      <c r="B137" s="3">
        <v>0</v>
      </c>
      <c r="C137" s="3">
        <v>68.180000000000007</v>
      </c>
      <c r="D137" s="3">
        <v>68.3</v>
      </c>
      <c r="E137" s="3">
        <v>67.66</v>
      </c>
      <c r="F137" s="3">
        <v>67.760000000000005</v>
      </c>
      <c r="G137" s="3">
        <v>5908850</v>
      </c>
      <c r="H137" s="3">
        <v>68.872256504563509</v>
      </c>
      <c r="I137" s="3">
        <v>0</v>
      </c>
      <c r="J137" s="3">
        <v>0.15999999999999659</v>
      </c>
      <c r="K137" s="3">
        <v>0.64000000000000057</v>
      </c>
      <c r="L137" s="3">
        <v>8.1362043973673881</v>
      </c>
      <c r="M137" s="3">
        <v>24.216456696512502</v>
      </c>
      <c r="N137" s="3">
        <v>29.514034606958536</v>
      </c>
    </row>
    <row r="138" spans="1:14" ht="15.75" x14ac:dyDescent="0.25">
      <c r="A138" s="1">
        <v>44393</v>
      </c>
      <c r="B138" s="3">
        <v>0</v>
      </c>
      <c r="C138" s="3">
        <v>67.760000000000005</v>
      </c>
      <c r="D138" s="3">
        <v>67.92</v>
      </c>
      <c r="E138" s="3">
        <v>66.599999999999994</v>
      </c>
      <c r="F138" s="3">
        <v>66.78</v>
      </c>
      <c r="G138" s="3">
        <v>11127190</v>
      </c>
      <c r="H138" s="3">
        <v>68.72395563728837</v>
      </c>
      <c r="I138" s="3">
        <v>0</v>
      </c>
      <c r="J138" s="3">
        <v>1.0600000000000023</v>
      </c>
      <c r="K138" s="3">
        <v>1.3200000000000074</v>
      </c>
      <c r="L138" s="3">
        <v>7.0513771443850706</v>
      </c>
      <c r="M138" s="3">
        <v>31.694666510714843</v>
      </c>
      <c r="N138" s="3">
        <v>32.20590043263595</v>
      </c>
    </row>
    <row r="139" spans="1:14" ht="15.75" x14ac:dyDescent="0.25">
      <c r="A139" s="1">
        <v>44396</v>
      </c>
      <c r="B139" s="3">
        <v>0</v>
      </c>
      <c r="C139" s="3">
        <v>66.58</v>
      </c>
      <c r="D139" s="3">
        <v>66.72</v>
      </c>
      <c r="E139" s="3">
        <v>65.8</v>
      </c>
      <c r="F139" s="3">
        <v>66.7</v>
      </c>
      <c r="G139" s="3">
        <v>11220210</v>
      </c>
      <c r="H139" s="3">
        <v>68.464761552316588</v>
      </c>
      <c r="I139" s="3">
        <v>0</v>
      </c>
      <c r="J139" s="3">
        <v>0.79999999999999716</v>
      </c>
      <c r="K139" s="3">
        <v>0.98000000000000398</v>
      </c>
      <c r="L139" s="3">
        <v>6.1111935251337286</v>
      </c>
      <c r="M139" s="3">
        <v>38.353064717449378</v>
      </c>
      <c r="N139" s="3">
        <v>36.392057599534702</v>
      </c>
    </row>
    <row r="140" spans="1:14" ht="15.75" x14ac:dyDescent="0.25">
      <c r="A140" s="1">
        <v>44397</v>
      </c>
      <c r="B140" s="3">
        <v>0</v>
      </c>
      <c r="C140" s="3">
        <v>66.8</v>
      </c>
      <c r="D140" s="3">
        <v>68.08</v>
      </c>
      <c r="E140" s="3">
        <v>66.7</v>
      </c>
      <c r="F140" s="3">
        <v>67.680000000000007</v>
      </c>
      <c r="G140" s="3">
        <v>9625290</v>
      </c>
      <c r="H140" s="3">
        <v>68.229460012007706</v>
      </c>
      <c r="I140" s="3">
        <v>1.3599999999999994</v>
      </c>
      <c r="J140" s="3">
        <v>0</v>
      </c>
      <c r="K140" s="3">
        <v>1.3799999999999955</v>
      </c>
      <c r="L140" s="3">
        <v>18.436464340140091</v>
      </c>
      <c r="M140" s="3">
        <v>33.239322755122799</v>
      </c>
      <c r="N140" s="3">
        <v>41.208034403150272</v>
      </c>
    </row>
    <row r="141" spans="1:14" ht="15.75" x14ac:dyDescent="0.25">
      <c r="A141" s="1">
        <v>44398</v>
      </c>
      <c r="B141" s="3">
        <v>0</v>
      </c>
      <c r="C141" s="3">
        <v>68.02</v>
      </c>
      <c r="D141" s="3">
        <v>68.02</v>
      </c>
      <c r="E141" s="3">
        <v>67.22</v>
      </c>
      <c r="F141" s="3">
        <v>67.8</v>
      </c>
      <c r="G141" s="3">
        <v>5013920</v>
      </c>
      <c r="H141" s="3">
        <v>68.156198677073348</v>
      </c>
      <c r="I141" s="3">
        <v>0</v>
      </c>
      <c r="J141" s="3">
        <v>0</v>
      </c>
      <c r="K141" s="3">
        <v>0.79999999999999716</v>
      </c>
      <c r="L141" s="3">
        <v>15.978269094788079</v>
      </c>
      <c r="M141" s="3">
        <v>28.807413054439756</v>
      </c>
      <c r="N141" s="3">
        <v>39.533048089640204</v>
      </c>
    </row>
    <row r="142" spans="1:14" ht="15.75" x14ac:dyDescent="0.25">
      <c r="A142" s="1">
        <v>44399</v>
      </c>
      <c r="B142" s="3">
        <v>0</v>
      </c>
      <c r="C142" s="3">
        <v>67.78</v>
      </c>
      <c r="D142" s="3">
        <v>67.78</v>
      </c>
      <c r="E142" s="3">
        <v>66.760000000000005</v>
      </c>
      <c r="F142" s="3">
        <v>67.22</v>
      </c>
      <c r="G142" s="3">
        <v>7370910</v>
      </c>
      <c r="H142" s="3">
        <v>68.108705520130229</v>
      </c>
      <c r="I142" s="3">
        <v>0</v>
      </c>
      <c r="J142" s="3">
        <v>0.45999999999999375</v>
      </c>
      <c r="K142" s="3">
        <v>1.039999999999992</v>
      </c>
      <c r="L142" s="3">
        <v>13.847833215483002</v>
      </c>
      <c r="M142" s="3">
        <v>30.863860544616983</v>
      </c>
      <c r="N142" s="3">
        <v>38.081393284598143</v>
      </c>
    </row>
    <row r="143" spans="1:14" ht="15.75" x14ac:dyDescent="0.25">
      <c r="A143" s="1">
        <v>44400</v>
      </c>
      <c r="B143" s="3">
        <v>0</v>
      </c>
      <c r="C143" s="3">
        <v>67.28</v>
      </c>
      <c r="D143" s="3">
        <v>67.34</v>
      </c>
      <c r="E143" s="3">
        <v>66.8</v>
      </c>
      <c r="F143" s="3">
        <v>66.94</v>
      </c>
      <c r="G143" s="3">
        <v>3654040</v>
      </c>
      <c r="H143" s="3">
        <v>67.990211450779526</v>
      </c>
      <c r="I143" s="3">
        <v>0</v>
      </c>
      <c r="J143" s="3">
        <v>0</v>
      </c>
      <c r="K143" s="3">
        <v>0.54000000000000625</v>
      </c>
      <c r="L143" s="3">
        <v>12.001455453418602</v>
      </c>
      <c r="M143" s="3">
        <v>26.748679138668052</v>
      </c>
      <c r="N143" s="3">
        <v>38.078170081316301</v>
      </c>
    </row>
    <row r="144" spans="1:14" ht="15.75" x14ac:dyDescent="0.25">
      <c r="A144" s="1">
        <v>44403</v>
      </c>
      <c r="B144" s="3">
        <v>0</v>
      </c>
      <c r="C144" s="3">
        <v>66.64</v>
      </c>
      <c r="D144" s="3">
        <v>67</v>
      </c>
      <c r="E144" s="3">
        <v>66.02</v>
      </c>
      <c r="F144" s="3">
        <v>66.400000000000006</v>
      </c>
      <c r="G144" s="3">
        <v>8466100</v>
      </c>
      <c r="H144" s="3">
        <v>67.850183257342252</v>
      </c>
      <c r="I144" s="3">
        <v>0</v>
      </c>
      <c r="J144" s="3">
        <v>0.78000000000000114</v>
      </c>
      <c r="K144" s="3">
        <v>0.98000000000000398</v>
      </c>
      <c r="L144" s="3">
        <v>10.401261392962789</v>
      </c>
      <c r="M144" s="3">
        <v>33.794433484804799</v>
      </c>
      <c r="N144" s="3">
        <v>38.075376638472036</v>
      </c>
    </row>
    <row r="145" spans="1:14" ht="15.75" x14ac:dyDescent="0.25">
      <c r="A145" s="1">
        <v>44404</v>
      </c>
      <c r="B145" s="3">
        <v>0</v>
      </c>
      <c r="C145" s="3">
        <v>66.42</v>
      </c>
      <c r="D145" s="3">
        <v>66.48</v>
      </c>
      <c r="E145" s="3">
        <v>65.72</v>
      </c>
      <c r="F145" s="3">
        <v>66.099999999999994</v>
      </c>
      <c r="G145" s="3">
        <v>6318370</v>
      </c>
      <c r="H145" s="3">
        <v>67.656825489696615</v>
      </c>
      <c r="I145" s="3">
        <v>0</v>
      </c>
      <c r="J145" s="3">
        <v>0.29999999999999716</v>
      </c>
      <c r="K145" s="3">
        <v>0.76000000000000512</v>
      </c>
      <c r="L145" s="3">
        <v>9.0144265405677508</v>
      </c>
      <c r="M145" s="3">
        <v>34.551666914900913</v>
      </c>
      <c r="N145" s="3">
        <v>40.056110984445581</v>
      </c>
    </row>
    <row r="146" spans="1:14" ht="15.75" x14ac:dyDescent="0.25">
      <c r="A146" s="1">
        <v>44405</v>
      </c>
      <c r="B146" s="3">
        <v>0</v>
      </c>
      <c r="C146" s="3">
        <v>66.3</v>
      </c>
      <c r="D146" s="3">
        <v>67.44</v>
      </c>
      <c r="E146" s="3">
        <v>66.12</v>
      </c>
      <c r="F146" s="3">
        <v>67.44</v>
      </c>
      <c r="G146" s="3">
        <v>7396110</v>
      </c>
      <c r="H146" s="3">
        <v>67.449248757737067</v>
      </c>
      <c r="I146" s="3">
        <v>0.95999999999999375</v>
      </c>
      <c r="J146" s="3">
        <v>0</v>
      </c>
      <c r="K146" s="3">
        <v>1.3400000000000034</v>
      </c>
      <c r="L146" s="3">
        <v>17.364741807795447</v>
      </c>
      <c r="M146" s="3">
        <v>29.944777992914123</v>
      </c>
      <c r="N146" s="3">
        <v>42.530927823826687</v>
      </c>
    </row>
    <row r="147" spans="1:14" ht="15.75" x14ac:dyDescent="0.25">
      <c r="A147" s="1">
        <v>44406</v>
      </c>
      <c r="B147" s="3">
        <v>0</v>
      </c>
      <c r="C147" s="3">
        <v>67.400000000000006</v>
      </c>
      <c r="D147" s="3">
        <v>67.78</v>
      </c>
      <c r="E147" s="3">
        <v>67.040000000000006</v>
      </c>
      <c r="F147" s="3">
        <v>67.239999999999995</v>
      </c>
      <c r="G147" s="3">
        <v>5972270</v>
      </c>
      <c r="H147" s="3">
        <v>67.448015590038793</v>
      </c>
      <c r="I147" s="3">
        <v>0.34000000000000341</v>
      </c>
      <c r="J147" s="3">
        <v>0</v>
      </c>
      <c r="K147" s="3">
        <v>0.73999999999999488</v>
      </c>
      <c r="L147" s="3">
        <v>21.175569026215619</v>
      </c>
      <c r="M147" s="3">
        <v>25.952140927192239</v>
      </c>
      <c r="N147" s="3">
        <v>40.405593340932754</v>
      </c>
    </row>
    <row r="148" spans="1:14" ht="15.75" x14ac:dyDescent="0.25">
      <c r="A148" s="1">
        <v>44407</v>
      </c>
      <c r="B148" s="3">
        <v>0</v>
      </c>
      <c r="C148" s="3">
        <v>67.14</v>
      </c>
      <c r="D148" s="3">
        <v>67.62</v>
      </c>
      <c r="E148" s="3">
        <v>66.739999999999995</v>
      </c>
      <c r="F148" s="3">
        <v>67.16</v>
      </c>
      <c r="G148" s="3">
        <v>6121880</v>
      </c>
      <c r="H148" s="3">
        <v>67.420280178033622</v>
      </c>
      <c r="I148" s="3">
        <v>0</v>
      </c>
      <c r="J148" s="3">
        <v>0.30000000000001137</v>
      </c>
      <c r="K148" s="3">
        <v>0.88000000000000966</v>
      </c>
      <c r="L148" s="3">
        <v>18.3521598227202</v>
      </c>
      <c r="M148" s="3">
        <v>27.037310015687943</v>
      </c>
      <c r="N148" s="3">
        <v>36.369564729090541</v>
      </c>
    </row>
    <row r="149" spans="1:14" ht="15.75" x14ac:dyDescent="0.25">
      <c r="A149" s="1">
        <v>44410</v>
      </c>
      <c r="B149" s="3">
        <v>0</v>
      </c>
      <c r="C149" s="3">
        <v>67.459999999999994</v>
      </c>
      <c r="D149" s="3">
        <v>67.94</v>
      </c>
      <c r="E149" s="3">
        <v>66.319999999999993</v>
      </c>
      <c r="F149" s="3">
        <v>66.78</v>
      </c>
      <c r="G149" s="3">
        <v>9614630</v>
      </c>
      <c r="H149" s="3">
        <v>67.385576154295805</v>
      </c>
      <c r="I149" s="3">
        <v>0</v>
      </c>
      <c r="J149" s="3">
        <v>0.42000000000000171</v>
      </c>
      <c r="K149" s="3">
        <v>1.6200000000000045</v>
      </c>
      <c r="L149" s="3">
        <v>15.90520517969084</v>
      </c>
      <c r="M149" s="3">
        <v>26.889125470386343</v>
      </c>
      <c r="N149" s="3">
        <v>34.071586086921414</v>
      </c>
    </row>
    <row r="150" spans="1:14" ht="15.75" x14ac:dyDescent="0.25">
      <c r="A150" s="1">
        <v>44411</v>
      </c>
      <c r="B150" s="3">
        <v>0</v>
      </c>
      <c r="C150" s="3">
        <v>66.900000000000006</v>
      </c>
      <c r="D150" s="3">
        <v>67.38</v>
      </c>
      <c r="E150" s="3">
        <v>66.64</v>
      </c>
      <c r="F150" s="3">
        <v>67.239999999999995</v>
      </c>
      <c r="G150" s="3">
        <v>4382000</v>
      </c>
      <c r="H150" s="3">
        <v>67.30483266705636</v>
      </c>
      <c r="I150" s="3">
        <v>0</v>
      </c>
      <c r="J150" s="3">
        <v>0</v>
      </c>
      <c r="K150" s="3">
        <v>0.73999999999999488</v>
      </c>
      <c r="L150" s="3">
        <v>13.78451115573206</v>
      </c>
      <c r="M150" s="3">
        <v>23.303908741001496</v>
      </c>
      <c r="N150" s="3">
        <v>32.950943278265996</v>
      </c>
    </row>
    <row r="151" spans="1:14" ht="15.75" x14ac:dyDescent="0.25">
      <c r="A151" s="1">
        <v>44412</v>
      </c>
      <c r="B151" s="3">
        <v>0</v>
      </c>
      <c r="C151" s="3">
        <v>67.3</v>
      </c>
      <c r="D151" s="3">
        <v>67.459999999999994</v>
      </c>
      <c r="E151" s="3">
        <v>66.64</v>
      </c>
      <c r="F151" s="3">
        <v>66.78</v>
      </c>
      <c r="G151" s="3">
        <v>5325030</v>
      </c>
      <c r="H151" s="3">
        <v>67.296188311448844</v>
      </c>
      <c r="I151" s="3">
        <v>7.9999999999998295E-2</v>
      </c>
      <c r="J151" s="3">
        <v>0</v>
      </c>
      <c r="K151" s="3">
        <v>0.81999999999999318</v>
      </c>
      <c r="L151" s="3">
        <v>13.247389343097849</v>
      </c>
      <c r="M151" s="3">
        <v>20.196720908867967</v>
      </c>
      <c r="N151" s="3">
        <v>31.979719510764632</v>
      </c>
    </row>
    <row r="152" spans="1:14" ht="15.75" x14ac:dyDescent="0.25">
      <c r="A152" s="1">
        <v>44413</v>
      </c>
      <c r="B152" s="3">
        <v>0</v>
      </c>
      <c r="C152" s="3">
        <v>66.78</v>
      </c>
      <c r="D152" s="3">
        <v>67.58</v>
      </c>
      <c r="E152" s="3">
        <v>66.66</v>
      </c>
      <c r="F152" s="3">
        <v>67.319999999999993</v>
      </c>
      <c r="G152" s="3">
        <v>7466870</v>
      </c>
      <c r="H152" s="3">
        <v>67.227363203255663</v>
      </c>
      <c r="I152" s="3">
        <v>0.12000000000000455</v>
      </c>
      <c r="J152" s="3">
        <v>0</v>
      </c>
      <c r="K152" s="3">
        <v>0.92000000000000171</v>
      </c>
      <c r="L152" s="3">
        <v>13.220201198800808</v>
      </c>
      <c r="M152" s="3">
        <v>17.50382478768557</v>
      </c>
      <c r="N152" s="3">
        <v>30.486282227903846</v>
      </c>
    </row>
    <row r="153" spans="1:14" ht="15.75" x14ac:dyDescent="0.25">
      <c r="A153" s="1">
        <v>44414</v>
      </c>
      <c r="B153" s="3">
        <v>0</v>
      </c>
      <c r="C153" s="3">
        <v>67.319999999999993</v>
      </c>
      <c r="D153" s="3">
        <v>67.42</v>
      </c>
      <c r="E153" s="3">
        <v>66.72</v>
      </c>
      <c r="F153" s="3">
        <v>66.86</v>
      </c>
      <c r="G153" s="3">
        <v>4333290</v>
      </c>
      <c r="H153" s="3">
        <v>67.239714776154912</v>
      </c>
      <c r="I153" s="3">
        <v>0</v>
      </c>
      <c r="J153" s="3">
        <v>0</v>
      </c>
      <c r="K153" s="3">
        <v>0.70000000000000284</v>
      </c>
      <c r="L153" s="3">
        <v>11.457507705627366</v>
      </c>
      <c r="M153" s="3">
        <v>15.169981482660827</v>
      </c>
      <c r="N153" s="3">
        <v>28.280412598984039</v>
      </c>
    </row>
    <row r="154" spans="1:14" ht="15.75" x14ac:dyDescent="0.25">
      <c r="A154" s="1">
        <v>44417</v>
      </c>
      <c r="B154" s="3">
        <v>0</v>
      </c>
      <c r="C154" s="3">
        <v>66.98</v>
      </c>
      <c r="D154" s="3">
        <v>67.260000000000005</v>
      </c>
      <c r="E154" s="3">
        <v>66.72</v>
      </c>
      <c r="F154" s="3">
        <v>66.900000000000006</v>
      </c>
      <c r="G154" s="3">
        <v>4941320</v>
      </c>
      <c r="H154" s="3">
        <v>67.18908613933425</v>
      </c>
      <c r="I154" s="3">
        <v>0</v>
      </c>
      <c r="J154" s="3">
        <v>0</v>
      </c>
      <c r="K154" s="3">
        <v>0.54000000000000625</v>
      </c>
      <c r="L154" s="3">
        <v>9.9298400115437175</v>
      </c>
      <c r="M154" s="3">
        <v>13.147317284972718</v>
      </c>
      <c r="N154" s="3">
        <v>26.368658920586871</v>
      </c>
    </row>
    <row r="155" spans="1:14" ht="15.75" x14ac:dyDescent="0.25">
      <c r="A155" s="1">
        <v>44418</v>
      </c>
      <c r="B155" s="3">
        <v>0</v>
      </c>
      <c r="C155" s="3">
        <v>67.16</v>
      </c>
      <c r="D155" s="3">
        <v>67.319999999999993</v>
      </c>
      <c r="E155" s="3">
        <v>66.88</v>
      </c>
      <c r="F155" s="3">
        <v>67.040000000000006</v>
      </c>
      <c r="G155" s="3">
        <v>4714860</v>
      </c>
      <c r="H155" s="3">
        <v>67.150541320756346</v>
      </c>
      <c r="I155" s="3">
        <v>5.9999999999988063E-2</v>
      </c>
      <c r="J155" s="3">
        <v>0</v>
      </c>
      <c r="K155" s="3">
        <v>0.43999999999999773</v>
      </c>
      <c r="L155" s="3">
        <v>10.424043161519354</v>
      </c>
      <c r="M155" s="3">
        <v>11.394341646976356</v>
      </c>
      <c r="N155" s="3">
        <v>24.711805732642659</v>
      </c>
    </row>
    <row r="156" spans="1:14" ht="15.75" x14ac:dyDescent="0.25">
      <c r="A156" s="1">
        <v>44419</v>
      </c>
      <c r="B156" s="3">
        <v>0</v>
      </c>
      <c r="C156" s="3">
        <v>67.16</v>
      </c>
      <c r="D156" s="3">
        <v>67.28</v>
      </c>
      <c r="E156" s="3">
        <v>66.92</v>
      </c>
      <c r="F156" s="3">
        <v>67.12</v>
      </c>
      <c r="G156" s="3">
        <v>3638020</v>
      </c>
      <c r="H156" s="3">
        <v>67.135802477988832</v>
      </c>
      <c r="I156" s="3">
        <v>0</v>
      </c>
      <c r="J156" s="3">
        <v>0</v>
      </c>
      <c r="K156" s="3">
        <v>0.35999999999999943</v>
      </c>
      <c r="L156" s="3">
        <v>9.0341707399834394</v>
      </c>
      <c r="M156" s="3">
        <v>9.8750960940461745</v>
      </c>
      <c r="N156" s="3">
        <v>22.009852970494869</v>
      </c>
    </row>
    <row r="157" spans="1:14" ht="15.75" x14ac:dyDescent="0.25">
      <c r="A157" s="1">
        <v>44420</v>
      </c>
      <c r="B157" s="3">
        <v>0</v>
      </c>
      <c r="C157" s="3">
        <v>67.16</v>
      </c>
      <c r="D157" s="3">
        <v>67.3</v>
      </c>
      <c r="E157" s="3">
        <v>66.8</v>
      </c>
      <c r="F157" s="3">
        <v>67</v>
      </c>
      <c r="G157" s="3">
        <v>3832160</v>
      </c>
      <c r="H157" s="3">
        <v>67.133695480923649</v>
      </c>
      <c r="I157" s="3">
        <v>0</v>
      </c>
      <c r="J157" s="3">
        <v>0.12000000000000455</v>
      </c>
      <c r="K157" s="3">
        <v>0.5</v>
      </c>
      <c r="L157" s="3">
        <v>7.8296146413189813</v>
      </c>
      <c r="M157" s="3">
        <v>11.75841661484014</v>
      </c>
      <c r="N157" s="3">
        <v>19.668160576633451</v>
      </c>
    </row>
    <row r="158" spans="1:14" ht="15.75" x14ac:dyDescent="0.25">
      <c r="A158" s="1">
        <v>44421</v>
      </c>
      <c r="B158" s="3">
        <v>0</v>
      </c>
      <c r="C158" s="3">
        <v>67.099999999999994</v>
      </c>
      <c r="D158" s="3">
        <v>67.099999999999994</v>
      </c>
      <c r="E158" s="3">
        <v>66.52</v>
      </c>
      <c r="F158" s="3">
        <v>66.8</v>
      </c>
      <c r="G158" s="3">
        <v>3348130</v>
      </c>
      <c r="H158" s="3">
        <v>67.115869416800493</v>
      </c>
      <c r="I158" s="3">
        <v>0</v>
      </c>
      <c r="J158" s="3">
        <v>0.28000000000000114</v>
      </c>
      <c r="K158" s="3">
        <v>0.57999999999999829</v>
      </c>
      <c r="L158" s="3">
        <v>6.78566602247645</v>
      </c>
      <c r="M158" s="3">
        <v>16.6274093420569</v>
      </c>
      <c r="N158" s="3">
        <v>19.720026624331787</v>
      </c>
    </row>
    <row r="159" spans="1:14" ht="15.75" x14ac:dyDescent="0.25">
      <c r="A159" s="1">
        <v>44424</v>
      </c>
      <c r="B159" s="3">
        <v>0</v>
      </c>
      <c r="C159" s="3">
        <v>66.760000000000005</v>
      </c>
      <c r="D159" s="3">
        <v>66.98</v>
      </c>
      <c r="E159" s="3">
        <v>66.400000000000006</v>
      </c>
      <c r="F159" s="3">
        <v>66.92</v>
      </c>
      <c r="G159" s="3">
        <v>3894440</v>
      </c>
      <c r="H159" s="3">
        <v>67.073753494560421</v>
      </c>
      <c r="I159" s="3">
        <v>0</v>
      </c>
      <c r="J159" s="3">
        <v>0.11999999999999034</v>
      </c>
      <c r="K159" s="3">
        <v>0.57999999999999829</v>
      </c>
      <c r="L159" s="3">
        <v>5.8809105528129235</v>
      </c>
      <c r="M159" s="3">
        <v>17.169042119437606</v>
      </c>
      <c r="N159" s="3">
        <v>22.695388919558248</v>
      </c>
    </row>
    <row r="160" spans="1:14" ht="15.75" x14ac:dyDescent="0.25">
      <c r="A160" s="1">
        <v>44425</v>
      </c>
      <c r="B160" s="3">
        <v>0</v>
      </c>
      <c r="C160" s="3">
        <v>66.92</v>
      </c>
      <c r="D160" s="3">
        <v>67.34</v>
      </c>
      <c r="E160" s="3">
        <v>66.72</v>
      </c>
      <c r="F160" s="3">
        <v>67</v>
      </c>
      <c r="G160" s="3">
        <v>4386220</v>
      </c>
      <c r="H160" s="3">
        <v>67.053253028619025</v>
      </c>
      <c r="I160" s="3">
        <v>0.35999999999999943</v>
      </c>
      <c r="J160" s="3">
        <v>0</v>
      </c>
      <c r="K160" s="3">
        <v>0.62000000000000455</v>
      </c>
      <c r="L160" s="3">
        <v>12.838724629642101</v>
      </c>
      <c r="M160" s="3">
        <v>14.879836503512593</v>
      </c>
      <c r="N160" s="3">
        <v>26.198999966982836</v>
      </c>
    </row>
    <row r="161" spans="1:14" ht="15.75" x14ac:dyDescent="0.25">
      <c r="A161" s="1">
        <v>44426</v>
      </c>
      <c r="B161" s="3">
        <v>0</v>
      </c>
      <c r="C161" s="3">
        <v>67.02</v>
      </c>
      <c r="D161" s="3">
        <v>69.3</v>
      </c>
      <c r="E161" s="3">
        <v>67.02</v>
      </c>
      <c r="F161" s="3">
        <v>67.92</v>
      </c>
      <c r="G161" s="3">
        <v>22363820</v>
      </c>
      <c r="H161" s="3">
        <v>67.046152624803156</v>
      </c>
      <c r="I161" s="3">
        <v>1.9599999999999937</v>
      </c>
      <c r="J161" s="3">
        <v>0</v>
      </c>
      <c r="K161" s="3">
        <v>2.2999999999999972</v>
      </c>
      <c r="L161" s="3">
        <v>22.489213519602842</v>
      </c>
      <c r="M161" s="3">
        <v>12.895858303044246</v>
      </c>
      <c r="N161" s="3">
        <v>23.687626728344298</v>
      </c>
    </row>
    <row r="162" spans="1:14" ht="15.75" x14ac:dyDescent="0.25">
      <c r="A162" s="1">
        <v>44427</v>
      </c>
      <c r="B162" s="3">
        <v>0</v>
      </c>
      <c r="C162" s="3">
        <v>68</v>
      </c>
      <c r="D162" s="3">
        <v>68</v>
      </c>
      <c r="E162" s="3">
        <v>66.319999999999993</v>
      </c>
      <c r="F162" s="3">
        <v>67.2</v>
      </c>
      <c r="G162" s="3">
        <v>13564710</v>
      </c>
      <c r="H162" s="3">
        <v>67.16266560816274</v>
      </c>
      <c r="I162" s="3">
        <v>0</v>
      </c>
      <c r="J162" s="3">
        <v>0.70000000000000284</v>
      </c>
      <c r="K162" s="3">
        <v>1.6800000000000068</v>
      </c>
      <c r="L162" s="3">
        <v>19.490651716989131</v>
      </c>
      <c r="M162" s="3">
        <v>16.73196608486057</v>
      </c>
      <c r="N162" s="3">
        <v>24.14411734175906</v>
      </c>
    </row>
    <row r="163" spans="1:14" ht="15.75" x14ac:dyDescent="0.25">
      <c r="A163" s="1">
        <v>44428</v>
      </c>
      <c r="B163" s="3">
        <v>0</v>
      </c>
      <c r="C163" s="3">
        <v>67.180000000000007</v>
      </c>
      <c r="D163" s="3">
        <v>67.5</v>
      </c>
      <c r="E163" s="3">
        <v>67.12</v>
      </c>
      <c r="F163" s="3">
        <v>67.14</v>
      </c>
      <c r="G163" s="3">
        <v>3347580</v>
      </c>
      <c r="H163" s="3">
        <v>67.167643527074375</v>
      </c>
      <c r="I163" s="3">
        <v>0</v>
      </c>
      <c r="J163" s="3">
        <v>0</v>
      </c>
      <c r="K163" s="3">
        <v>0.37999999999999545</v>
      </c>
      <c r="L163" s="3">
        <v>16.891898154723911</v>
      </c>
      <c r="M163" s="3">
        <v>14.501037273545828</v>
      </c>
      <c r="N163" s="3">
        <v>21.940357710338489</v>
      </c>
    </row>
    <row r="164" spans="1:14" ht="15.75" x14ac:dyDescent="0.25">
      <c r="A164" s="1">
        <v>44431</v>
      </c>
      <c r="B164" s="3">
        <v>0</v>
      </c>
      <c r="C164" s="3">
        <v>67.38</v>
      </c>
      <c r="D164" s="3">
        <v>68.8</v>
      </c>
      <c r="E164" s="3">
        <v>67.3</v>
      </c>
      <c r="F164" s="3">
        <v>68.44</v>
      </c>
      <c r="G164" s="3">
        <v>7982310</v>
      </c>
      <c r="H164" s="3">
        <v>67.163957723464463</v>
      </c>
      <c r="I164" s="3">
        <v>1.2999999999999972</v>
      </c>
      <c r="J164" s="3">
        <v>0</v>
      </c>
      <c r="K164" s="3">
        <v>1.6599999999999966</v>
      </c>
      <c r="L164" s="3">
        <v>25.081412135700482</v>
      </c>
      <c r="M164" s="3">
        <v>12.56756563707305</v>
      </c>
      <c r="N164" s="3">
        <v>20.030432696440659</v>
      </c>
    </row>
    <row r="165" spans="1:14" ht="15.75" x14ac:dyDescent="0.25">
      <c r="A165" s="1">
        <v>44432</v>
      </c>
      <c r="B165" s="3">
        <v>0</v>
      </c>
      <c r="C165" s="3">
        <v>68.58</v>
      </c>
      <c r="D165" s="3">
        <v>68.72</v>
      </c>
      <c r="E165" s="3">
        <v>67.84</v>
      </c>
      <c r="F165" s="3">
        <v>68.28</v>
      </c>
      <c r="G165" s="3">
        <v>5533350</v>
      </c>
      <c r="H165" s="3">
        <v>67.334096693669196</v>
      </c>
      <c r="I165" s="3">
        <v>0</v>
      </c>
      <c r="J165" s="3">
        <v>0</v>
      </c>
      <c r="K165" s="3">
        <v>0.87999999999999545</v>
      </c>
      <c r="L165" s="3">
        <v>21.737223850940417</v>
      </c>
      <c r="M165" s="3">
        <v>10.891890218796643</v>
      </c>
      <c r="N165" s="3">
        <v>21.79146974237435</v>
      </c>
    </row>
    <row r="166" spans="1:14" ht="15.75" x14ac:dyDescent="0.25">
      <c r="A166" s="1">
        <v>44433</v>
      </c>
      <c r="B166" s="3">
        <v>0</v>
      </c>
      <c r="C166" s="3">
        <v>68.3</v>
      </c>
      <c r="D166" s="3">
        <v>68.58</v>
      </c>
      <c r="E166" s="3">
        <v>68.040000000000006</v>
      </c>
      <c r="F166" s="3">
        <v>68.22</v>
      </c>
      <c r="G166" s="3">
        <v>3218300</v>
      </c>
      <c r="H166" s="3">
        <v>67.4602171345133</v>
      </c>
      <c r="I166" s="3">
        <v>0</v>
      </c>
      <c r="J166" s="3">
        <v>0</v>
      </c>
      <c r="K166" s="3">
        <v>0.53999999999999204</v>
      </c>
      <c r="L166" s="3">
        <v>18.838927337481696</v>
      </c>
      <c r="M166" s="3">
        <v>9.4396381896237571</v>
      </c>
      <c r="N166" s="3">
        <v>23.317701848850216</v>
      </c>
    </row>
    <row r="167" spans="1:14" ht="15.75" x14ac:dyDescent="0.25">
      <c r="A167" s="1">
        <v>44434</v>
      </c>
      <c r="B167" s="3">
        <v>0</v>
      </c>
      <c r="C167" s="3">
        <v>68.260000000000005</v>
      </c>
      <c r="D167" s="3">
        <v>68.400000000000006</v>
      </c>
      <c r="E167" s="3">
        <v>67.680000000000007</v>
      </c>
      <c r="F167" s="3">
        <v>68.06</v>
      </c>
      <c r="G167" s="3">
        <v>4332080</v>
      </c>
      <c r="H167" s="3">
        <v>67.561521516578196</v>
      </c>
      <c r="I167" s="3">
        <v>0</v>
      </c>
      <c r="J167" s="3">
        <v>0.35999999999999943</v>
      </c>
      <c r="K167" s="3">
        <v>0.71999999999999886</v>
      </c>
      <c r="L167" s="3">
        <v>16.327070359150802</v>
      </c>
      <c r="M167" s="3">
        <v>14.847686431007256</v>
      </c>
      <c r="N167" s="3">
        <v>24.640436341129302</v>
      </c>
    </row>
    <row r="168" spans="1:14" ht="15.75" x14ac:dyDescent="0.25">
      <c r="A168" s="1">
        <v>44435</v>
      </c>
      <c r="B168" s="3">
        <v>0</v>
      </c>
      <c r="C168" s="3">
        <v>68.06</v>
      </c>
      <c r="D168" s="3">
        <v>69.12</v>
      </c>
      <c r="E168" s="3">
        <v>67.459999999999994</v>
      </c>
      <c r="F168" s="3">
        <v>68.64</v>
      </c>
      <c r="G168" s="3">
        <v>7597240</v>
      </c>
      <c r="H168" s="3">
        <v>67.627985314367777</v>
      </c>
      <c r="I168" s="3">
        <v>0.71999999999999886</v>
      </c>
      <c r="J168" s="3">
        <v>0</v>
      </c>
      <c r="K168" s="3">
        <v>1.6600000000000108</v>
      </c>
      <c r="L168" s="3">
        <v>19.933260174717798</v>
      </c>
      <c r="M168" s="3">
        <v>12.867994906872957</v>
      </c>
      <c r="N168" s="3">
        <v>21.987772108125977</v>
      </c>
    </row>
    <row r="169" spans="1:14" ht="15.75" x14ac:dyDescent="0.25">
      <c r="A169" s="1">
        <v>44438</v>
      </c>
      <c r="B169" s="3">
        <v>0</v>
      </c>
      <c r="C169" s="3">
        <v>68.8</v>
      </c>
      <c r="D169" s="3">
        <v>69.86</v>
      </c>
      <c r="E169" s="3">
        <v>68.7</v>
      </c>
      <c r="F169" s="3">
        <v>69.28</v>
      </c>
      <c r="G169" s="3">
        <v>15934960</v>
      </c>
      <c r="H169" s="3">
        <v>67.762920605785411</v>
      </c>
      <c r="I169" s="3">
        <v>0.73999999999999488</v>
      </c>
      <c r="J169" s="3">
        <v>0</v>
      </c>
      <c r="K169" s="3">
        <v>1.2199999999999989</v>
      </c>
      <c r="L169" s="3">
        <v>25.36292384541111</v>
      </c>
      <c r="M169" s="3">
        <v>11.152262252623229</v>
      </c>
      <c r="N169" s="3">
        <v>21.928018318122202</v>
      </c>
    </row>
    <row r="170" spans="1:14" ht="15.75" x14ac:dyDescent="0.25">
      <c r="A170" s="1">
        <v>44439</v>
      </c>
      <c r="B170" s="3">
        <v>0</v>
      </c>
      <c r="C170" s="3">
        <v>69.3</v>
      </c>
      <c r="D170" s="3">
        <v>69.78</v>
      </c>
      <c r="E170" s="3">
        <v>69.06</v>
      </c>
      <c r="F170" s="3">
        <v>69.319999999999993</v>
      </c>
      <c r="G170" s="3">
        <v>9524740</v>
      </c>
      <c r="H170" s="3">
        <v>67.965197858347352</v>
      </c>
      <c r="I170" s="3">
        <v>0</v>
      </c>
      <c r="J170" s="3">
        <v>0</v>
      </c>
      <c r="K170" s="3">
        <v>0.71999999999999886</v>
      </c>
      <c r="L170" s="3">
        <v>21.981200666022964</v>
      </c>
      <c r="M170" s="3">
        <v>9.6652939522734655</v>
      </c>
      <c r="N170" s="3">
        <v>24.193232898400971</v>
      </c>
    </row>
    <row r="171" spans="1:14" ht="15.75" x14ac:dyDescent="0.25">
      <c r="A171" s="1">
        <v>44440</v>
      </c>
      <c r="B171" s="3">
        <v>0</v>
      </c>
      <c r="C171" s="3">
        <v>69.5</v>
      </c>
      <c r="D171" s="3">
        <v>70.38</v>
      </c>
      <c r="E171" s="3">
        <v>69.16</v>
      </c>
      <c r="F171" s="3">
        <v>69.48</v>
      </c>
      <c r="G171" s="3">
        <v>13375920</v>
      </c>
      <c r="H171" s="3">
        <v>68.145838143901031</v>
      </c>
      <c r="I171" s="3">
        <v>0.59999999999999432</v>
      </c>
      <c r="J171" s="3">
        <v>0</v>
      </c>
      <c r="K171" s="3">
        <v>1.2199999999999989</v>
      </c>
      <c r="L171" s="3">
        <v>25.607750959733504</v>
      </c>
      <c r="M171" s="3">
        <v>8.376588091970337</v>
      </c>
      <c r="N171" s="3">
        <v>26.156418867975905</v>
      </c>
    </row>
    <row r="172" spans="1:14" ht="15.75" x14ac:dyDescent="0.25">
      <c r="A172" s="1">
        <v>44441</v>
      </c>
      <c r="B172" s="3">
        <v>0</v>
      </c>
      <c r="C172" s="3">
        <v>69.44</v>
      </c>
      <c r="D172" s="3">
        <v>69.900000000000006</v>
      </c>
      <c r="E172" s="3">
        <v>69.12</v>
      </c>
      <c r="F172" s="3">
        <v>69.42</v>
      </c>
      <c r="G172" s="3">
        <v>6609260</v>
      </c>
      <c r="H172" s="3">
        <v>68.323726391380887</v>
      </c>
      <c r="I172" s="3">
        <v>0</v>
      </c>
      <c r="J172" s="3">
        <v>3.9999999999992042E-2</v>
      </c>
      <c r="K172" s="3">
        <v>0.78000000000000114</v>
      </c>
      <c r="L172" s="3">
        <v>22.193384165102369</v>
      </c>
      <c r="M172" s="3">
        <v>7.9434703634681716</v>
      </c>
      <c r="N172" s="3">
        <v>29.429329088256978</v>
      </c>
    </row>
    <row r="173" spans="1:14" ht="15.75" x14ac:dyDescent="0.25">
      <c r="A173" s="1">
        <v>44442</v>
      </c>
      <c r="B173" s="3">
        <v>0</v>
      </c>
      <c r="C173" s="3">
        <v>69.459999999999994</v>
      </c>
      <c r="D173" s="3">
        <v>69.98</v>
      </c>
      <c r="E173" s="3">
        <v>69.180000000000007</v>
      </c>
      <c r="F173" s="3">
        <v>69.400000000000006</v>
      </c>
      <c r="G173" s="3">
        <v>6305830</v>
      </c>
      <c r="H173" s="3">
        <v>68.469896205863435</v>
      </c>
      <c r="I173" s="3">
        <v>7.9999999999998295E-2</v>
      </c>
      <c r="J173" s="3">
        <v>0</v>
      </c>
      <c r="K173" s="3">
        <v>0.79999999999999716</v>
      </c>
      <c r="L173" s="3">
        <v>20.567599609755362</v>
      </c>
      <c r="M173" s="3">
        <v>6.8843409816724153</v>
      </c>
      <c r="N173" s="3">
        <v>31.809953427788152</v>
      </c>
    </row>
    <row r="174" spans="1:14" ht="15.75" x14ac:dyDescent="0.25">
      <c r="A174" s="1">
        <v>44445</v>
      </c>
      <c r="B174" s="3">
        <v>0</v>
      </c>
      <c r="C174" s="3">
        <v>69.5</v>
      </c>
      <c r="D174" s="3">
        <v>69.72</v>
      </c>
      <c r="E174" s="3">
        <v>68.66</v>
      </c>
      <c r="F174" s="3">
        <v>68.8</v>
      </c>
      <c r="G174" s="3">
        <v>7620740</v>
      </c>
      <c r="H174" s="3">
        <v>68.593910045081643</v>
      </c>
      <c r="I174" s="3">
        <v>0</v>
      </c>
      <c r="J174" s="3">
        <v>0.52000000000001023</v>
      </c>
      <c r="K174" s="3">
        <v>1.0600000000000023</v>
      </c>
      <c r="L174" s="3">
        <v>17.825252995121314</v>
      </c>
      <c r="M174" s="3">
        <v>12.507309353927528</v>
      </c>
      <c r="N174" s="3">
        <v>34.214548029245535</v>
      </c>
    </row>
    <row r="175" spans="1:14" ht="15.75" x14ac:dyDescent="0.25">
      <c r="A175" s="1">
        <v>44446</v>
      </c>
      <c r="B175" s="3">
        <v>0</v>
      </c>
      <c r="C175" s="3">
        <v>68.739999999999995</v>
      </c>
      <c r="D175" s="3">
        <v>69.12</v>
      </c>
      <c r="E175" s="3">
        <v>67.88</v>
      </c>
      <c r="F175" s="3">
        <v>68.16</v>
      </c>
      <c r="G175" s="3">
        <v>12850410</v>
      </c>
      <c r="H175" s="3">
        <v>68.621388705737417</v>
      </c>
      <c r="I175" s="3">
        <v>0</v>
      </c>
      <c r="J175" s="3">
        <v>0.78000000000000114</v>
      </c>
      <c r="K175" s="3">
        <v>1.2400000000000091</v>
      </c>
      <c r="L175" s="3">
        <v>15.448552595771808</v>
      </c>
      <c r="M175" s="3">
        <v>19.226764880930691</v>
      </c>
      <c r="N175" s="3">
        <v>31.990225351856758</v>
      </c>
    </row>
    <row r="176" spans="1:14" ht="15.75" x14ac:dyDescent="0.25">
      <c r="A176" s="1">
        <v>44447</v>
      </c>
      <c r="B176" s="3">
        <v>0</v>
      </c>
      <c r="C176" s="3">
        <v>68.16</v>
      </c>
      <c r="D176" s="3">
        <v>68.16</v>
      </c>
      <c r="E176" s="3">
        <v>67.040000000000006</v>
      </c>
      <c r="F176" s="3">
        <v>67.44</v>
      </c>
      <c r="G176" s="3">
        <v>12644480</v>
      </c>
      <c r="H176" s="3">
        <v>68.559870211639094</v>
      </c>
      <c r="I176" s="3">
        <v>0</v>
      </c>
      <c r="J176" s="3">
        <v>0.8399999999999892</v>
      </c>
      <c r="K176" s="3">
        <v>1.1199999999999903</v>
      </c>
      <c r="L176" s="3">
        <v>13.388745583002235</v>
      </c>
      <c r="M176" s="3">
        <v>26.663196230139892</v>
      </c>
      <c r="N176" s="3">
        <v>29.17765800832796</v>
      </c>
    </row>
    <row r="177" spans="1:14" ht="15.75" x14ac:dyDescent="0.25">
      <c r="A177" s="1">
        <v>44448</v>
      </c>
      <c r="B177" s="3">
        <v>0</v>
      </c>
      <c r="C177" s="3">
        <v>67.400000000000006</v>
      </c>
      <c r="D177" s="3">
        <v>67.400000000000006</v>
      </c>
      <c r="E177" s="3">
        <v>66.56</v>
      </c>
      <c r="F177" s="3">
        <v>66.739999999999995</v>
      </c>
      <c r="G177" s="3">
        <v>9319880</v>
      </c>
      <c r="H177" s="3">
        <v>68.410554183420544</v>
      </c>
      <c r="I177" s="3">
        <v>0</v>
      </c>
      <c r="J177" s="3">
        <v>0.48000000000000398</v>
      </c>
      <c r="K177" s="3">
        <v>0.87999999999999545</v>
      </c>
      <c r="L177" s="3">
        <v>11.603579505268604</v>
      </c>
      <c r="M177" s="3">
        <v>30.38083067218194</v>
      </c>
      <c r="N177" s="3">
        <v>29.706382115842899</v>
      </c>
    </row>
    <row r="178" spans="1:14" ht="15.75" x14ac:dyDescent="0.25">
      <c r="A178" s="1">
        <v>44449</v>
      </c>
      <c r="B178" s="3">
        <v>0</v>
      </c>
      <c r="C178" s="3">
        <v>66.72</v>
      </c>
      <c r="D178" s="3">
        <v>67.5</v>
      </c>
      <c r="E178" s="3">
        <v>66.7</v>
      </c>
      <c r="F178" s="3">
        <v>66.98</v>
      </c>
      <c r="G178" s="3">
        <v>5706920</v>
      </c>
      <c r="H178" s="3">
        <v>68.187813625631136</v>
      </c>
      <c r="I178" s="3">
        <v>9.9999999999994316E-2</v>
      </c>
      <c r="J178" s="3">
        <v>0</v>
      </c>
      <c r="K178" s="3">
        <v>0.79999999999999716</v>
      </c>
      <c r="L178" s="3">
        <v>11.723102237899367</v>
      </c>
      <c r="M178" s="3">
        <v>26.330053249224349</v>
      </c>
      <c r="N178" s="3">
        <v>31.708776758320141</v>
      </c>
    </row>
    <row r="179" spans="1:14" ht="15.75" x14ac:dyDescent="0.25">
      <c r="A179" s="1">
        <v>44452</v>
      </c>
      <c r="B179" s="3">
        <v>0</v>
      </c>
      <c r="C179" s="3">
        <v>67.12</v>
      </c>
      <c r="D179" s="3">
        <v>67.58</v>
      </c>
      <c r="E179" s="3">
        <v>66.959999999999994</v>
      </c>
      <c r="F179" s="3">
        <v>67.38</v>
      </c>
      <c r="G179" s="3">
        <v>5287940</v>
      </c>
      <c r="H179" s="3">
        <v>68.026771808880312</v>
      </c>
      <c r="I179" s="3">
        <v>7.9999999999998295E-2</v>
      </c>
      <c r="J179" s="3">
        <v>0</v>
      </c>
      <c r="K179" s="3">
        <v>0.62000000000000455</v>
      </c>
      <c r="L179" s="3">
        <v>11.880452047039618</v>
      </c>
      <c r="M179" s="3">
        <v>22.819379482661102</v>
      </c>
      <c r="N179" s="3">
        <v>32.599026500079823</v>
      </c>
    </row>
    <row r="180" spans="1:14" ht="15.75" x14ac:dyDescent="0.25">
      <c r="A180" s="1">
        <v>44453</v>
      </c>
      <c r="B180" s="3">
        <v>0</v>
      </c>
      <c r="C180" s="3">
        <v>67.5</v>
      </c>
      <c r="D180" s="3">
        <v>67.64</v>
      </c>
      <c r="E180" s="3">
        <v>66.92</v>
      </c>
      <c r="F180" s="3">
        <v>66.98</v>
      </c>
      <c r="G180" s="3">
        <v>4867610</v>
      </c>
      <c r="H180" s="3">
        <v>67.940535567696273</v>
      </c>
      <c r="I180" s="3">
        <v>6.0000000000002274E-2</v>
      </c>
      <c r="J180" s="3">
        <v>0</v>
      </c>
      <c r="K180" s="3">
        <v>0.71999999999999886</v>
      </c>
      <c r="L180" s="3">
        <v>11.407502885212157</v>
      </c>
      <c r="M180" s="3">
        <v>19.776795551639623</v>
      </c>
      <c r="N180" s="3">
        <v>32.45574824817264</v>
      </c>
    </row>
    <row r="181" spans="1:14" ht="15.75" x14ac:dyDescent="0.25">
      <c r="A181" s="1">
        <v>44454</v>
      </c>
      <c r="B181" s="3">
        <v>0</v>
      </c>
      <c r="C181" s="3">
        <v>66.900000000000006</v>
      </c>
      <c r="D181" s="3">
        <v>67.16</v>
      </c>
      <c r="E181" s="3">
        <v>66.66</v>
      </c>
      <c r="F181" s="3">
        <v>67.02</v>
      </c>
      <c r="G181" s="3">
        <v>5585370</v>
      </c>
      <c r="H181" s="3">
        <v>67.81246415867011</v>
      </c>
      <c r="I181" s="3">
        <v>0</v>
      </c>
      <c r="J181" s="3">
        <v>0.26000000000000512</v>
      </c>
      <c r="K181" s="3">
        <v>0.5</v>
      </c>
      <c r="L181" s="3">
        <v>9.8865025005172029</v>
      </c>
      <c r="M181" s="3">
        <v>24.07322281142114</v>
      </c>
      <c r="N181" s="3">
        <v>31.706736805445722</v>
      </c>
    </row>
    <row r="182" spans="1:14" ht="15.75" x14ac:dyDescent="0.25">
      <c r="A182" s="1">
        <v>44455</v>
      </c>
      <c r="B182" s="3">
        <v>0</v>
      </c>
      <c r="C182" s="3">
        <v>67.180000000000007</v>
      </c>
      <c r="D182" s="3">
        <v>67.2</v>
      </c>
      <c r="E182" s="3">
        <v>66.28</v>
      </c>
      <c r="F182" s="3">
        <v>66.64</v>
      </c>
      <c r="G182" s="3">
        <v>8485260</v>
      </c>
      <c r="H182" s="3">
        <v>67.706802270847433</v>
      </c>
      <c r="I182" s="3">
        <v>0</v>
      </c>
      <c r="J182" s="3">
        <v>0.37999999999999545</v>
      </c>
      <c r="K182" s="3">
        <v>0.92000000000000171</v>
      </c>
      <c r="L182" s="3">
        <v>8.5683021671149096</v>
      </c>
      <c r="M182" s="3">
        <v>26.370706146709839</v>
      </c>
      <c r="N182" s="3">
        <v>33.0491895903208</v>
      </c>
    </row>
    <row r="183" spans="1:14" ht="15.75" x14ac:dyDescent="0.25">
      <c r="A183" s="1">
        <v>44456</v>
      </c>
      <c r="B183" s="3">
        <v>0</v>
      </c>
      <c r="C183" s="3">
        <v>66.739999999999995</v>
      </c>
      <c r="D183" s="3">
        <v>67.08</v>
      </c>
      <c r="E183" s="3">
        <v>66.62</v>
      </c>
      <c r="F183" s="3">
        <v>66.8</v>
      </c>
      <c r="G183" s="3">
        <v>5360770</v>
      </c>
      <c r="H183" s="3">
        <v>67.564561968067778</v>
      </c>
      <c r="I183" s="3">
        <v>0</v>
      </c>
      <c r="J183" s="3">
        <v>0</v>
      </c>
      <c r="K183" s="3">
        <v>0.45999999999999375</v>
      </c>
      <c r="L183" s="3">
        <v>7.4258618781662555</v>
      </c>
      <c r="M183" s="3">
        <v>22.854611993815194</v>
      </c>
      <c r="N183" s="3">
        <v>35.436338008041595</v>
      </c>
    </row>
    <row r="184" spans="1:14" ht="15.75" x14ac:dyDescent="0.25">
      <c r="A184" s="1">
        <v>44459</v>
      </c>
      <c r="B184" s="3">
        <v>0</v>
      </c>
      <c r="C184" s="3">
        <v>66.8</v>
      </c>
      <c r="D184" s="3">
        <v>66.84</v>
      </c>
      <c r="E184" s="3">
        <v>65.84</v>
      </c>
      <c r="F184" s="3">
        <v>66.16</v>
      </c>
      <c r="G184" s="3">
        <v>6576600</v>
      </c>
      <c r="H184" s="3">
        <v>67.462620372325404</v>
      </c>
      <c r="I184" s="3">
        <v>0</v>
      </c>
      <c r="J184" s="3">
        <v>0.78000000000000114</v>
      </c>
      <c r="K184" s="3">
        <v>1</v>
      </c>
      <c r="L184" s="3">
        <v>6.4357469610774212</v>
      </c>
      <c r="M184" s="3">
        <v>30.207330394639847</v>
      </c>
      <c r="N184" s="3">
        <v>37.505199970066286</v>
      </c>
    </row>
    <row r="185" spans="1:14" ht="15.75" x14ac:dyDescent="0.25">
      <c r="A185" s="1">
        <v>44460</v>
      </c>
      <c r="B185" s="3">
        <v>0</v>
      </c>
      <c r="C185" s="3">
        <v>66.22</v>
      </c>
      <c r="D185" s="3">
        <v>67.180000000000007</v>
      </c>
      <c r="E185" s="3">
        <v>66.2</v>
      </c>
      <c r="F185" s="3">
        <v>67.12</v>
      </c>
      <c r="G185" s="3">
        <v>7907340</v>
      </c>
      <c r="H185" s="3">
        <v>67.288937656015349</v>
      </c>
      <c r="I185" s="3">
        <v>0.34000000000000341</v>
      </c>
      <c r="J185" s="3">
        <v>0</v>
      </c>
      <c r="K185" s="3">
        <v>1.0200000000000102</v>
      </c>
      <c r="L185" s="3">
        <v>10.022091810711542</v>
      </c>
      <c r="M185" s="3">
        <v>26.179686342021203</v>
      </c>
      <c r="N185" s="3">
        <v>41.154283587784462</v>
      </c>
    </row>
    <row r="186" spans="1:14" ht="15.75" x14ac:dyDescent="0.25">
      <c r="A186" s="1">
        <v>44461</v>
      </c>
      <c r="B186" s="3">
        <v>0</v>
      </c>
      <c r="C186" s="3">
        <v>67.34</v>
      </c>
      <c r="D186" s="3">
        <v>67.5</v>
      </c>
      <c r="E186" s="3">
        <v>66.62</v>
      </c>
      <c r="F186" s="3">
        <v>67.28</v>
      </c>
      <c r="G186" s="3">
        <v>6737660</v>
      </c>
      <c r="H186" s="3">
        <v>67.2664126352133</v>
      </c>
      <c r="I186" s="3">
        <v>0.31999999999999318</v>
      </c>
      <c r="J186" s="3">
        <v>0</v>
      </c>
      <c r="K186" s="3">
        <v>0.87999999999999545</v>
      </c>
      <c r="L186" s="3">
        <v>13.534297751101439</v>
      </c>
      <c r="M186" s="3">
        <v>22.689061496418375</v>
      </c>
      <c r="N186" s="3">
        <v>41.617985336062034</v>
      </c>
    </row>
    <row r="187" spans="1:14" ht="15.75" x14ac:dyDescent="0.25">
      <c r="A187" s="1">
        <v>44462</v>
      </c>
      <c r="B187" s="3">
        <v>0</v>
      </c>
      <c r="C187" s="3">
        <v>67.48</v>
      </c>
      <c r="D187" s="3">
        <v>67.48</v>
      </c>
      <c r="E187" s="3">
        <v>66.739999999999995</v>
      </c>
      <c r="F187" s="3">
        <v>67.099999999999994</v>
      </c>
      <c r="G187" s="3">
        <v>5787550</v>
      </c>
      <c r="H187" s="3">
        <v>67.268224283851524</v>
      </c>
      <c r="I187" s="3">
        <v>0</v>
      </c>
      <c r="J187" s="3">
        <v>0</v>
      </c>
      <c r="K187" s="3">
        <v>0.74000000000000909</v>
      </c>
      <c r="L187" s="3">
        <v>11.729724717621249</v>
      </c>
      <c r="M187" s="3">
        <v>19.663853296895926</v>
      </c>
      <c r="N187" s="3">
        <v>39.43866653274948</v>
      </c>
    </row>
    <row r="188" spans="1:14" ht="15.75" x14ac:dyDescent="0.25">
      <c r="A188" s="1">
        <v>44463</v>
      </c>
      <c r="B188" s="3">
        <v>0</v>
      </c>
      <c r="C188" s="3">
        <v>67.02</v>
      </c>
      <c r="D188" s="3">
        <v>69.36</v>
      </c>
      <c r="E188" s="3">
        <v>66.84</v>
      </c>
      <c r="F188" s="3">
        <v>69.099999999999994</v>
      </c>
      <c r="G188" s="3">
        <v>23179590</v>
      </c>
      <c r="H188" s="3">
        <v>67.24579437933798</v>
      </c>
      <c r="I188" s="3">
        <v>1.8799999999999955</v>
      </c>
      <c r="J188" s="3">
        <v>0</v>
      </c>
      <c r="K188" s="3">
        <v>2.519999999999996</v>
      </c>
      <c r="L188" s="3">
        <v>20.112851369028352</v>
      </c>
      <c r="M188" s="3">
        <v>17.042006190643136</v>
      </c>
      <c r="N188" s="3">
        <v>37.549923569878594</v>
      </c>
    </row>
    <row r="189" spans="1:14" ht="15.75" x14ac:dyDescent="0.25">
      <c r="A189" s="1">
        <v>44466</v>
      </c>
      <c r="B189" s="3">
        <v>0</v>
      </c>
      <c r="C189" s="3">
        <v>69.180000000000007</v>
      </c>
      <c r="D189" s="3">
        <v>71.44</v>
      </c>
      <c r="E189" s="3">
        <v>68.319999999999993</v>
      </c>
      <c r="F189" s="3">
        <v>70.400000000000006</v>
      </c>
      <c r="G189" s="3">
        <v>30575130</v>
      </c>
      <c r="H189" s="3">
        <v>67.493021795426245</v>
      </c>
      <c r="I189" s="3">
        <v>2.0799999999999983</v>
      </c>
      <c r="J189" s="3">
        <v>0</v>
      </c>
      <c r="K189" s="3">
        <v>3.1200000000000045</v>
      </c>
      <c r="L189" s="3">
        <v>26.320026742046775</v>
      </c>
      <c r="M189" s="3">
        <v>14.769738698557383</v>
      </c>
      <c r="N189" s="3">
        <v>33.645265730619784</v>
      </c>
    </row>
    <row r="190" spans="1:14" ht="15.75" x14ac:dyDescent="0.25">
      <c r="A190" s="1">
        <v>44467</v>
      </c>
      <c r="B190" s="3">
        <v>0</v>
      </c>
      <c r="C190" s="3">
        <v>70.5</v>
      </c>
      <c r="D190" s="3">
        <v>70.739999999999995</v>
      </c>
      <c r="E190" s="3">
        <v>68.2</v>
      </c>
      <c r="F190" s="3">
        <v>69.12</v>
      </c>
      <c r="G190" s="3">
        <v>16244470</v>
      </c>
      <c r="H190" s="3">
        <v>67.880618889369416</v>
      </c>
      <c r="I190" s="3">
        <v>0</v>
      </c>
      <c r="J190" s="3">
        <v>0.11999999999999034</v>
      </c>
      <c r="K190" s="3">
        <v>2.539999999999992</v>
      </c>
      <c r="L190" s="3">
        <v>22.810689843107205</v>
      </c>
      <c r="M190" s="3">
        <v>13.430361465258869</v>
      </c>
      <c r="N190" s="3">
        <v>32.907215690599301</v>
      </c>
    </row>
    <row r="191" spans="1:14" ht="15.75" x14ac:dyDescent="0.25">
      <c r="A191" s="1">
        <v>44468</v>
      </c>
      <c r="B191" s="3">
        <v>0</v>
      </c>
      <c r="C191" s="3">
        <v>68.86</v>
      </c>
      <c r="D191" s="3">
        <v>72</v>
      </c>
      <c r="E191" s="3">
        <v>68.8</v>
      </c>
      <c r="F191" s="3">
        <v>69.900000000000006</v>
      </c>
      <c r="G191" s="3">
        <v>21018610</v>
      </c>
      <c r="H191" s="3">
        <v>68.045869704120165</v>
      </c>
      <c r="I191" s="3">
        <v>1.2600000000000051</v>
      </c>
      <c r="J191" s="3">
        <v>0</v>
      </c>
      <c r="K191" s="3">
        <v>3.2000000000000028</v>
      </c>
      <c r="L191" s="3">
        <v>25.019264530692929</v>
      </c>
      <c r="M191" s="3">
        <v>11.639646603224353</v>
      </c>
      <c r="N191" s="3">
        <v>31.970674594122219</v>
      </c>
    </row>
    <row r="192" spans="1:14" ht="15.75" x14ac:dyDescent="0.25">
      <c r="A192" s="1">
        <v>44469</v>
      </c>
      <c r="B192" s="3">
        <v>0</v>
      </c>
      <c r="C192" s="3">
        <v>70.12</v>
      </c>
      <c r="D192" s="3">
        <v>71.8</v>
      </c>
      <c r="E192" s="3">
        <v>69.3</v>
      </c>
      <c r="F192" s="3">
        <v>69.959999999999994</v>
      </c>
      <c r="G192" s="3">
        <v>17752040</v>
      </c>
      <c r="H192" s="3">
        <v>68.293087076904143</v>
      </c>
      <c r="I192" s="3">
        <v>0</v>
      </c>
      <c r="J192" s="3">
        <v>0</v>
      </c>
      <c r="K192" s="3">
        <v>2.5</v>
      </c>
      <c r="L192" s="3">
        <v>21.683362593267208</v>
      </c>
      <c r="M192" s="3">
        <v>10.087693722794439</v>
      </c>
      <c r="N192" s="3">
        <v>32.574262894215885</v>
      </c>
    </row>
    <row r="193" spans="1:14" ht="15.75" x14ac:dyDescent="0.25">
      <c r="A193" s="1">
        <v>44470</v>
      </c>
      <c r="B193" s="3">
        <v>0</v>
      </c>
      <c r="C193" s="3">
        <v>69.88</v>
      </c>
      <c r="D193" s="3">
        <v>70.98</v>
      </c>
      <c r="E193" s="3">
        <v>69.06</v>
      </c>
      <c r="F193" s="3">
        <v>70</v>
      </c>
      <c r="G193" s="3">
        <v>10302330</v>
      </c>
      <c r="H193" s="3">
        <v>68.515342133316921</v>
      </c>
      <c r="I193" s="3">
        <v>0</v>
      </c>
      <c r="J193" s="3">
        <v>0.23999999999999488</v>
      </c>
      <c r="K193" s="3">
        <v>1.9200000000000017</v>
      </c>
      <c r="L193" s="3">
        <v>18.792247580831582</v>
      </c>
      <c r="M193" s="3">
        <v>10.409334559755145</v>
      </c>
      <c r="N193" s="3">
        <v>33.097372754297062</v>
      </c>
    </row>
    <row r="194" spans="1:14" ht="15.75" x14ac:dyDescent="0.25">
      <c r="A194" s="1">
        <v>44473</v>
      </c>
      <c r="B194" s="3">
        <v>0</v>
      </c>
      <c r="C194" s="3">
        <v>70.28</v>
      </c>
      <c r="D194" s="3">
        <v>70.36</v>
      </c>
      <c r="E194" s="3">
        <v>69.02</v>
      </c>
      <c r="F194" s="3">
        <v>69.22</v>
      </c>
      <c r="G194" s="3">
        <v>8682750</v>
      </c>
      <c r="H194" s="3">
        <v>68.71329651554133</v>
      </c>
      <c r="I194" s="3">
        <v>0</v>
      </c>
      <c r="J194" s="3">
        <v>4.0000000000006253E-2</v>
      </c>
      <c r="K194" s="3">
        <v>1.3400000000000034</v>
      </c>
      <c r="L194" s="3">
        <v>16.286614570054038</v>
      </c>
      <c r="M194" s="3">
        <v>9.4194332353699419</v>
      </c>
      <c r="N194" s="3">
        <v>32.511996494443025</v>
      </c>
    </row>
    <row r="195" spans="1:14" ht="15.75" x14ac:dyDescent="0.25">
      <c r="A195" s="1">
        <v>44474</v>
      </c>
      <c r="B195" s="3">
        <v>0</v>
      </c>
      <c r="C195" s="3">
        <v>69.22</v>
      </c>
      <c r="D195" s="3">
        <v>70.06</v>
      </c>
      <c r="E195" s="3">
        <v>69.040000000000006</v>
      </c>
      <c r="F195" s="3">
        <v>69.86</v>
      </c>
      <c r="G195" s="3">
        <v>9100120</v>
      </c>
      <c r="H195" s="3">
        <v>68.780856980135823</v>
      </c>
      <c r="I195" s="3">
        <v>0</v>
      </c>
      <c r="J195" s="3">
        <v>0</v>
      </c>
      <c r="K195" s="3">
        <v>1.019999999999996</v>
      </c>
      <c r="L195" s="3">
        <v>14.115065960713499</v>
      </c>
      <c r="M195" s="3">
        <v>8.1635088039872841</v>
      </c>
      <c r="N195" s="3">
        <v>31.738965422556131</v>
      </c>
    </row>
    <row r="196" spans="1:14" ht="15.75" x14ac:dyDescent="0.25">
      <c r="A196" s="1">
        <v>44475</v>
      </c>
      <c r="B196" s="3">
        <v>0</v>
      </c>
      <c r="C196" s="3">
        <v>70</v>
      </c>
      <c r="D196" s="3">
        <v>71.5</v>
      </c>
      <c r="E196" s="3">
        <v>69.16</v>
      </c>
      <c r="F196" s="3">
        <v>70.64</v>
      </c>
      <c r="G196" s="3">
        <v>21647310</v>
      </c>
      <c r="H196" s="3">
        <v>68.92474271611772</v>
      </c>
      <c r="I196" s="3">
        <v>1.4399999999999977</v>
      </c>
      <c r="J196" s="3">
        <v>0</v>
      </c>
      <c r="K196" s="3">
        <v>2.3400000000000034</v>
      </c>
      <c r="L196" s="3">
        <v>20.438185371079882</v>
      </c>
      <c r="M196" s="3">
        <v>7.0750409634556464</v>
      </c>
      <c r="N196" s="3">
        <v>31.069005160254157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5"/>
  <sheetViews>
    <sheetView workbookViewId="0"/>
  </sheetViews>
  <sheetFormatPr defaultRowHeight="15" x14ac:dyDescent="0.25"/>
  <sheetData>
    <row r="1" spans="1:9" ht="18.75" x14ac:dyDescent="0.3">
      <c r="A1" s="2" t="s">
        <v>0</v>
      </c>
      <c r="B1" s="2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</row>
    <row r="2" spans="1:9" ht="15.75" x14ac:dyDescent="0.25">
      <c r="A2" s="1">
        <v>44201</v>
      </c>
      <c r="B2" s="3">
        <v>0</v>
      </c>
      <c r="C2" s="3">
        <v>-1E-3</v>
      </c>
      <c r="D2" s="3">
        <v>8.9999999999999993E-3</v>
      </c>
      <c r="E2" s="3">
        <v>-0.26</v>
      </c>
      <c r="F2" s="3">
        <v>8.9999999999999993E-3</v>
      </c>
      <c r="G2" s="3">
        <v>1.4999999999999999E-2</v>
      </c>
      <c r="H2" s="3">
        <v>2E-3</v>
      </c>
      <c r="I2" s="3">
        <v>4.0000000000000001E-3</v>
      </c>
    </row>
    <row r="3" spans="1:9" ht="15.75" x14ac:dyDescent="0.25">
      <c r="A3" s="1">
        <v>44202</v>
      </c>
      <c r="B3" s="3">
        <v>0</v>
      </c>
      <c r="C3" s="3">
        <v>-2E-3</v>
      </c>
      <c r="D3" s="3">
        <v>3.0000000000000001E-3</v>
      </c>
      <c r="E3" s="3">
        <v>0.41</v>
      </c>
      <c r="F3" s="3">
        <v>1E-3</v>
      </c>
      <c r="G3" s="3">
        <v>1.6E-2</v>
      </c>
      <c r="H3" s="3">
        <v>1.0999999999999999E-2</v>
      </c>
      <c r="I3" s="3">
        <v>4.0000000000000001E-3</v>
      </c>
    </row>
    <row r="4" spans="1:9" ht="15.75" x14ac:dyDescent="0.25">
      <c r="A4" s="1">
        <v>44204</v>
      </c>
      <c r="B4" s="3">
        <v>0</v>
      </c>
      <c r="C4" s="3">
        <v>-5.0000000000000001E-3</v>
      </c>
      <c r="D4" s="3">
        <v>8.0000000000000002E-3</v>
      </c>
      <c r="E4" s="3">
        <v>-0.11799999999999999</v>
      </c>
      <c r="F4" s="3">
        <v>4.0000000000000001E-3</v>
      </c>
      <c r="G4" s="3">
        <v>1.0999999999999999E-2</v>
      </c>
      <c r="H4" s="3">
        <v>3.0000000000000001E-3</v>
      </c>
      <c r="I4" s="3">
        <v>4.0000000000000001E-3</v>
      </c>
    </row>
    <row r="5" spans="1:9" ht="15.75" x14ac:dyDescent="0.25">
      <c r="A5" s="1">
        <v>44207</v>
      </c>
      <c r="B5" s="3">
        <v>0</v>
      </c>
      <c r="C5" s="3">
        <v>3.0000000000000001E-3</v>
      </c>
      <c r="D5" s="3">
        <v>7.0000000000000001E-3</v>
      </c>
      <c r="E5" s="3">
        <v>0.60199999999999998</v>
      </c>
      <c r="F5" s="3">
        <v>0.01</v>
      </c>
      <c r="G5" s="3">
        <v>2.5000000000000001E-2</v>
      </c>
      <c r="H5" s="3">
        <v>6.0000000000000001E-3</v>
      </c>
      <c r="I5" s="3">
        <v>8.9999999999999993E-3</v>
      </c>
    </row>
    <row r="6" spans="1:9" ht="15.75" x14ac:dyDescent="0.25">
      <c r="A6" s="1">
        <v>44208</v>
      </c>
      <c r="B6" s="3">
        <v>0</v>
      </c>
      <c r="C6" s="3">
        <v>2E-3</v>
      </c>
      <c r="D6" s="3">
        <v>1E-3</v>
      </c>
      <c r="E6" s="3">
        <v>-0.36599999999999999</v>
      </c>
      <c r="F6" s="3">
        <v>3.0000000000000001E-3</v>
      </c>
      <c r="G6" s="3">
        <v>1.9E-2</v>
      </c>
      <c r="H6" s="3">
        <v>5.0000000000000001E-3</v>
      </c>
      <c r="I6" s="3">
        <v>1.0999999999999999E-2</v>
      </c>
    </row>
    <row r="7" spans="1:9" ht="15.75" x14ac:dyDescent="0.25">
      <c r="A7" s="1">
        <v>44209</v>
      </c>
      <c r="B7" s="3">
        <v>0</v>
      </c>
      <c r="C7" s="3">
        <v>1E-3</v>
      </c>
      <c r="D7" s="3">
        <v>-8.9999999999999993E-3</v>
      </c>
      <c r="E7" s="3">
        <v>-0.2</v>
      </c>
      <c r="F7" s="3">
        <v>-8.0000000000000002E-3</v>
      </c>
      <c r="G7" s="3">
        <v>0.02</v>
      </c>
      <c r="H7" s="3">
        <v>8.0000000000000002E-3</v>
      </c>
      <c r="I7" s="3">
        <v>1.2E-2</v>
      </c>
    </row>
    <row r="8" spans="1:9" ht="15.75" x14ac:dyDescent="0.25">
      <c r="A8" s="1">
        <v>44210</v>
      </c>
      <c r="B8" s="3">
        <v>0</v>
      </c>
      <c r="C8" s="3">
        <v>1E-3</v>
      </c>
      <c r="D8" s="3">
        <v>-5.0000000000000001E-3</v>
      </c>
      <c r="E8" s="3">
        <v>0.105</v>
      </c>
      <c r="F8" s="3">
        <v>-4.0000000000000001E-3</v>
      </c>
      <c r="G8" s="3">
        <v>1.4E-2</v>
      </c>
      <c r="H8" s="3">
        <v>6.0000000000000001E-3</v>
      </c>
      <c r="I8" s="3">
        <v>8.0000000000000002E-3</v>
      </c>
    </row>
    <row r="9" spans="1:9" ht="15.75" x14ac:dyDescent="0.25">
      <c r="A9" s="1">
        <v>44211</v>
      </c>
      <c r="B9" s="3">
        <v>0</v>
      </c>
      <c r="C9" s="3">
        <v>1E-3</v>
      </c>
      <c r="D9" s="3">
        <v>-1.2E-2</v>
      </c>
      <c r="E9" s="3">
        <v>-8.9999999999999993E-3</v>
      </c>
      <c r="F9" s="3">
        <v>-1.0999999999999999E-2</v>
      </c>
      <c r="G9" s="3">
        <v>2.1000000000000001E-2</v>
      </c>
      <c r="H9" s="3">
        <v>3.0000000000000001E-3</v>
      </c>
      <c r="I9" s="3">
        <v>1.7999999999999999E-2</v>
      </c>
    </row>
    <row r="10" spans="1:9" ht="15.75" x14ac:dyDescent="0.25">
      <c r="A10" s="1">
        <v>44214</v>
      </c>
      <c r="B10" s="3">
        <v>0</v>
      </c>
      <c r="C10" s="3">
        <v>-1E-3</v>
      </c>
      <c r="D10" s="3">
        <v>7.0000000000000001E-3</v>
      </c>
      <c r="E10" s="3">
        <v>-0.30399999999999999</v>
      </c>
      <c r="F10" s="3">
        <v>5.0000000000000001E-3</v>
      </c>
      <c r="G10" s="3">
        <v>1.0999999999999999E-2</v>
      </c>
      <c r="H10" s="3">
        <v>3.0000000000000001E-3</v>
      </c>
      <c r="I10" s="3">
        <v>2E-3</v>
      </c>
    </row>
    <row r="11" spans="1:9" ht="15.75" x14ac:dyDescent="0.25">
      <c r="A11" s="1">
        <v>44215</v>
      </c>
      <c r="B11" s="3">
        <v>0</v>
      </c>
      <c r="C11" s="3">
        <v>-2E-3</v>
      </c>
      <c r="D11" s="3">
        <v>1.2999999999999999E-2</v>
      </c>
      <c r="E11" s="3">
        <v>1.4159999999999999</v>
      </c>
      <c r="F11" s="3">
        <v>0.01</v>
      </c>
      <c r="G11" s="3">
        <v>2.1999999999999999E-2</v>
      </c>
      <c r="H11" s="3">
        <v>8.0000000000000002E-3</v>
      </c>
      <c r="I11" s="3">
        <v>4.0000000000000001E-3</v>
      </c>
    </row>
    <row r="12" spans="1:9" ht="15.75" x14ac:dyDescent="0.25">
      <c r="A12" s="1">
        <v>44216</v>
      </c>
      <c r="B12" s="3">
        <v>0</v>
      </c>
      <c r="C12" s="3">
        <v>0</v>
      </c>
      <c r="D12" s="3">
        <v>0</v>
      </c>
      <c r="E12" s="3">
        <v>-0.47699999999999998</v>
      </c>
      <c r="F12" s="3">
        <v>0</v>
      </c>
      <c r="G12" s="3">
        <v>1.2999999999999999E-2</v>
      </c>
      <c r="H12" s="3">
        <v>8.0000000000000002E-3</v>
      </c>
      <c r="I12" s="3">
        <v>5.0000000000000001E-3</v>
      </c>
    </row>
    <row r="13" spans="1:9" ht="15.75" x14ac:dyDescent="0.25">
      <c r="A13" s="1">
        <v>44217</v>
      </c>
      <c r="B13" s="3">
        <v>0</v>
      </c>
      <c r="C13" s="3">
        <v>-2E-3</v>
      </c>
      <c r="D13" s="3">
        <v>-1.7000000000000001E-2</v>
      </c>
      <c r="E13" s="3">
        <v>0.04</v>
      </c>
      <c r="F13" s="3">
        <v>-1.7999999999999999E-2</v>
      </c>
      <c r="G13" s="3">
        <v>2.4E-2</v>
      </c>
      <c r="H13" s="3">
        <v>4.0000000000000001E-3</v>
      </c>
      <c r="I13" s="3">
        <v>0.02</v>
      </c>
    </row>
    <row r="14" spans="1:9" ht="15.75" x14ac:dyDescent="0.25">
      <c r="A14" s="1">
        <v>44218</v>
      </c>
      <c r="B14" s="3">
        <v>0</v>
      </c>
      <c r="C14" s="3">
        <v>1E-3</v>
      </c>
      <c r="D14" s="3">
        <v>-8.9999999999999993E-3</v>
      </c>
      <c r="E14" s="3">
        <v>0.33700000000000002</v>
      </c>
      <c r="F14" s="3">
        <v>-8.9999999999999993E-3</v>
      </c>
      <c r="G14" s="3">
        <v>2.3E-2</v>
      </c>
      <c r="H14" s="3">
        <v>0.01</v>
      </c>
      <c r="I14" s="3">
        <v>1.2999999999999999E-2</v>
      </c>
    </row>
    <row r="15" spans="1:9" ht="15.75" x14ac:dyDescent="0.25">
      <c r="A15" s="1">
        <v>44221</v>
      </c>
      <c r="B15" s="3">
        <v>0</v>
      </c>
      <c r="C15" s="3">
        <v>-5.0000000000000001E-3</v>
      </c>
      <c r="D15" s="3">
        <v>-0.01</v>
      </c>
      <c r="E15" s="3">
        <v>0.499</v>
      </c>
      <c r="F15" s="3">
        <v>-1.4999999999999999E-2</v>
      </c>
      <c r="G15" s="3">
        <v>3.2000000000000001E-2</v>
      </c>
      <c r="H15" s="3">
        <v>1.2999999999999999E-2</v>
      </c>
      <c r="I15" s="3">
        <v>1.9E-2</v>
      </c>
    </row>
    <row r="16" spans="1:9" ht="15.75" x14ac:dyDescent="0.25">
      <c r="A16" s="1">
        <v>44222</v>
      </c>
      <c r="B16" s="3">
        <v>0</v>
      </c>
      <c r="C16" s="3">
        <v>3.0000000000000001E-3</v>
      </c>
      <c r="D16" s="3">
        <v>-5.0000000000000001E-3</v>
      </c>
      <c r="E16" s="3">
        <v>-0.437</v>
      </c>
      <c r="F16" s="3">
        <v>-2E-3</v>
      </c>
      <c r="G16" s="3">
        <v>1.2E-2</v>
      </c>
      <c r="H16" s="3">
        <v>8.0000000000000002E-3</v>
      </c>
      <c r="I16" s="3">
        <v>5.0000000000000001E-3</v>
      </c>
    </row>
    <row r="17" spans="1:9" ht="15.75" x14ac:dyDescent="0.25">
      <c r="A17" s="1">
        <v>44223</v>
      </c>
      <c r="B17" s="3">
        <v>0</v>
      </c>
      <c r="C17" s="3">
        <v>-1E-3</v>
      </c>
      <c r="D17" s="3">
        <v>-1.2E-2</v>
      </c>
      <c r="E17" s="3">
        <v>0.38</v>
      </c>
      <c r="F17" s="3">
        <v>-1.2999999999999999E-2</v>
      </c>
      <c r="G17" s="3">
        <v>2.1000000000000001E-2</v>
      </c>
      <c r="H17" s="3">
        <v>2E-3</v>
      </c>
      <c r="I17" s="3">
        <v>1.7999999999999999E-2</v>
      </c>
    </row>
    <row r="18" spans="1:9" ht="15.75" x14ac:dyDescent="0.25">
      <c r="A18" s="1">
        <v>44224</v>
      </c>
      <c r="B18" s="3">
        <v>0</v>
      </c>
      <c r="C18" s="3">
        <v>3.0000000000000001E-3</v>
      </c>
      <c r="D18" s="3">
        <v>1.6E-2</v>
      </c>
      <c r="E18" s="3">
        <v>0.96699999999999997</v>
      </c>
      <c r="F18" s="3">
        <v>1.7999999999999999E-2</v>
      </c>
      <c r="G18" s="3">
        <v>2.8000000000000001E-2</v>
      </c>
      <c r="H18" s="3">
        <v>1E-3</v>
      </c>
      <c r="I18" s="3">
        <v>8.0000000000000002E-3</v>
      </c>
    </row>
    <row r="19" spans="1:9" ht="15.75" x14ac:dyDescent="0.25">
      <c r="A19" s="1">
        <v>44225</v>
      </c>
      <c r="B19" s="3">
        <v>0</v>
      </c>
      <c r="C19" s="3">
        <v>0</v>
      </c>
      <c r="D19" s="3">
        <v>-1.6E-2</v>
      </c>
      <c r="E19" s="3">
        <v>-0.60599999999999998</v>
      </c>
      <c r="F19" s="3">
        <v>-1.6E-2</v>
      </c>
      <c r="G19" s="3">
        <v>0.02</v>
      </c>
      <c r="H19" s="3">
        <v>2E-3</v>
      </c>
      <c r="I19" s="3">
        <v>1.7000000000000001E-2</v>
      </c>
    </row>
    <row r="20" spans="1:9" ht="15.75" x14ac:dyDescent="0.25">
      <c r="A20" s="1">
        <v>44228</v>
      </c>
      <c r="B20" s="3">
        <v>0</v>
      </c>
      <c r="C20" s="3">
        <v>-6.0000000000000001E-3</v>
      </c>
      <c r="D20" s="3">
        <v>7.0000000000000001E-3</v>
      </c>
      <c r="E20" s="3">
        <v>-0.32</v>
      </c>
      <c r="F20" s="3">
        <v>1E-3</v>
      </c>
      <c r="G20" s="3">
        <v>1.7000000000000001E-2</v>
      </c>
      <c r="H20" s="3">
        <v>3.0000000000000001E-3</v>
      </c>
      <c r="I20" s="3">
        <v>1.2999999999999999E-2</v>
      </c>
    </row>
    <row r="21" spans="1:9" ht="15.75" x14ac:dyDescent="0.25">
      <c r="A21" s="1">
        <v>44229</v>
      </c>
      <c r="B21" s="3">
        <v>0</v>
      </c>
      <c r="C21" s="3">
        <v>-2E-3</v>
      </c>
      <c r="D21" s="3">
        <v>-3.0000000000000001E-3</v>
      </c>
      <c r="E21" s="3">
        <v>0.23</v>
      </c>
      <c r="F21" s="3">
        <v>-5.0000000000000001E-3</v>
      </c>
      <c r="G21" s="3">
        <v>1.9E-2</v>
      </c>
      <c r="H21" s="3">
        <v>6.0000000000000001E-3</v>
      </c>
      <c r="I21" s="3">
        <v>1.2999999999999999E-2</v>
      </c>
    </row>
    <row r="22" spans="1:9" ht="15.75" x14ac:dyDescent="0.25">
      <c r="A22" s="1">
        <v>44230</v>
      </c>
      <c r="B22" s="3">
        <v>0</v>
      </c>
      <c r="C22" s="3">
        <v>-7.0000000000000001E-3</v>
      </c>
      <c r="D22" s="3">
        <v>8.0000000000000002E-3</v>
      </c>
      <c r="E22" s="3">
        <v>-9.4E-2</v>
      </c>
      <c r="F22" s="3">
        <v>1E-3</v>
      </c>
      <c r="G22" s="3">
        <v>1.0999999999999999E-2</v>
      </c>
      <c r="H22" s="3">
        <v>3.0000000000000001E-3</v>
      </c>
      <c r="I22" s="3">
        <v>6.0000000000000001E-3</v>
      </c>
    </row>
    <row r="23" spans="1:9" ht="15.75" x14ac:dyDescent="0.25">
      <c r="A23" s="1">
        <v>44231</v>
      </c>
      <c r="B23" s="3">
        <v>0</v>
      </c>
      <c r="C23" s="3">
        <v>0</v>
      </c>
      <c r="D23" s="3">
        <v>-2E-3</v>
      </c>
      <c r="E23" s="3">
        <v>-0.21199999999999999</v>
      </c>
      <c r="F23" s="3">
        <v>-2E-3</v>
      </c>
      <c r="G23" s="3">
        <v>1.0999999999999999E-2</v>
      </c>
      <c r="H23" s="3">
        <v>4.0000000000000001E-3</v>
      </c>
      <c r="I23" s="3">
        <v>7.0000000000000001E-3</v>
      </c>
    </row>
    <row r="24" spans="1:9" ht="15.75" x14ac:dyDescent="0.25">
      <c r="A24" s="1">
        <v>44232</v>
      </c>
      <c r="B24" s="3">
        <v>0</v>
      </c>
      <c r="C24" s="3">
        <v>-2E-3</v>
      </c>
      <c r="D24" s="3">
        <v>4.0000000000000001E-3</v>
      </c>
      <c r="E24" s="3">
        <v>0.16600000000000001</v>
      </c>
      <c r="F24" s="3">
        <v>1E-3</v>
      </c>
      <c r="G24" s="3">
        <v>0.01</v>
      </c>
      <c r="H24" s="3">
        <v>4.0000000000000001E-3</v>
      </c>
      <c r="I24" s="3">
        <v>5.0000000000000001E-3</v>
      </c>
    </row>
    <row r="25" spans="1:9" ht="15.75" x14ac:dyDescent="0.25">
      <c r="A25" s="1">
        <v>44235</v>
      </c>
      <c r="B25" s="3">
        <v>0</v>
      </c>
      <c r="C25" s="3">
        <v>-3.0000000000000001E-3</v>
      </c>
      <c r="D25" s="3">
        <v>4.0000000000000001E-3</v>
      </c>
      <c r="E25" s="3">
        <v>0.76300000000000001</v>
      </c>
      <c r="F25" s="3">
        <v>1E-3</v>
      </c>
      <c r="G25" s="3">
        <v>1.2E-2</v>
      </c>
      <c r="H25" s="3">
        <v>5.0000000000000001E-3</v>
      </c>
      <c r="I25" s="3">
        <v>5.0000000000000001E-3</v>
      </c>
    </row>
    <row r="26" spans="1:9" ht="15.75" x14ac:dyDescent="0.25">
      <c r="A26" s="1">
        <v>44236</v>
      </c>
      <c r="B26" s="3">
        <v>0</v>
      </c>
      <c r="C26" s="3">
        <v>-1E-3</v>
      </c>
      <c r="D26" s="3">
        <v>-0.01</v>
      </c>
      <c r="E26" s="3">
        <v>3.9E-2</v>
      </c>
      <c r="F26" s="3">
        <v>-1.2E-2</v>
      </c>
      <c r="G26" s="3">
        <v>1.7999999999999999E-2</v>
      </c>
      <c r="H26" s="3">
        <v>5.0000000000000001E-3</v>
      </c>
      <c r="I26" s="3">
        <v>1.2999999999999999E-2</v>
      </c>
    </row>
    <row r="27" spans="1:9" ht="15.75" x14ac:dyDescent="0.25">
      <c r="A27" s="1">
        <v>44237</v>
      </c>
      <c r="B27" s="3">
        <v>0</v>
      </c>
      <c r="C27" s="3">
        <v>-1E-3</v>
      </c>
      <c r="D27" s="3">
        <v>-1.6E-2</v>
      </c>
      <c r="E27" s="3">
        <v>0.48299999999999998</v>
      </c>
      <c r="F27" s="3">
        <v>-1.7000000000000001E-2</v>
      </c>
      <c r="G27" s="3">
        <v>3.3000000000000002E-2</v>
      </c>
      <c r="H27" s="3">
        <v>1.2999999999999999E-2</v>
      </c>
      <c r="I27" s="3">
        <v>2.1000000000000001E-2</v>
      </c>
    </row>
    <row r="28" spans="1:9" ht="15.75" x14ac:dyDescent="0.25">
      <c r="A28" s="1">
        <v>44238</v>
      </c>
      <c r="B28" s="3">
        <v>0</v>
      </c>
      <c r="C28" s="3">
        <v>2E-3</v>
      </c>
      <c r="D28" s="3">
        <v>-5.0000000000000001E-3</v>
      </c>
      <c r="E28" s="3">
        <v>-0.61399999999999999</v>
      </c>
      <c r="F28" s="3">
        <v>-2E-3</v>
      </c>
      <c r="G28" s="3">
        <v>1.2E-2</v>
      </c>
      <c r="H28" s="3">
        <v>3.0000000000000001E-3</v>
      </c>
      <c r="I28" s="3">
        <v>8.9999999999999993E-3</v>
      </c>
    </row>
    <row r="29" spans="1:9" ht="15.75" x14ac:dyDescent="0.25">
      <c r="A29" s="1">
        <v>44239</v>
      </c>
      <c r="B29" s="3">
        <v>0</v>
      </c>
      <c r="C29" s="3">
        <v>-1E-3</v>
      </c>
      <c r="D29" s="3">
        <v>6.0000000000000001E-3</v>
      </c>
      <c r="E29" s="3">
        <v>0.33200000000000002</v>
      </c>
      <c r="F29" s="3">
        <v>5.0000000000000001E-3</v>
      </c>
      <c r="G29" s="3">
        <v>0.02</v>
      </c>
      <c r="H29" s="3">
        <v>2E-3</v>
      </c>
      <c r="I29" s="3">
        <v>1.2999999999999999E-2</v>
      </c>
    </row>
    <row r="30" spans="1:9" ht="15.75" x14ac:dyDescent="0.25">
      <c r="A30" s="1">
        <v>44242</v>
      </c>
      <c r="B30" s="3">
        <v>0</v>
      </c>
      <c r="C30" s="3">
        <v>-3.0000000000000001E-3</v>
      </c>
      <c r="D30" s="3">
        <v>5.0000000000000001E-3</v>
      </c>
      <c r="E30" s="3">
        <v>7.2999999999999995E-2</v>
      </c>
      <c r="F30" s="3">
        <v>2E-3</v>
      </c>
      <c r="G30" s="3">
        <v>1.4E-2</v>
      </c>
      <c r="H30" s="3">
        <v>3.0000000000000001E-3</v>
      </c>
      <c r="I30" s="3">
        <v>8.9999999999999993E-3</v>
      </c>
    </row>
    <row r="31" spans="1:9" ht="15.75" x14ac:dyDescent="0.25">
      <c r="A31" s="1">
        <v>44243</v>
      </c>
      <c r="B31" s="3">
        <v>0</v>
      </c>
      <c r="C31" s="3">
        <v>-1E-3</v>
      </c>
      <c r="D31" s="3">
        <v>-2E-3</v>
      </c>
      <c r="E31" s="3">
        <v>8.4000000000000005E-2</v>
      </c>
      <c r="F31" s="3">
        <v>-3.0000000000000001E-3</v>
      </c>
      <c r="G31" s="3">
        <v>1.4E-2</v>
      </c>
      <c r="H31" s="3">
        <v>0.01</v>
      </c>
      <c r="I31" s="3">
        <v>4.0000000000000001E-3</v>
      </c>
    </row>
    <row r="32" spans="1:9" ht="15.75" x14ac:dyDescent="0.25">
      <c r="A32" s="1">
        <v>44244</v>
      </c>
      <c r="B32" s="3">
        <v>0</v>
      </c>
      <c r="C32" s="3">
        <v>3.0000000000000001E-3</v>
      </c>
      <c r="D32" s="3">
        <v>-5.0000000000000001E-3</v>
      </c>
      <c r="E32" s="3">
        <v>0.14499999999999999</v>
      </c>
      <c r="F32" s="3">
        <v>-1E-3</v>
      </c>
      <c r="G32" s="3">
        <v>0.01</v>
      </c>
      <c r="H32" s="3">
        <v>3.0000000000000001E-3</v>
      </c>
      <c r="I32" s="3">
        <v>7.0000000000000001E-3</v>
      </c>
    </row>
    <row r="33" spans="1:9" ht="15.75" x14ac:dyDescent="0.25">
      <c r="A33" s="1">
        <v>44245</v>
      </c>
      <c r="B33" s="3">
        <v>0</v>
      </c>
      <c r="C33" s="3">
        <v>-2E-3</v>
      </c>
      <c r="D33" s="3">
        <v>-5.0000000000000001E-3</v>
      </c>
      <c r="E33" s="3">
        <v>-0.30099999999999999</v>
      </c>
      <c r="F33" s="3">
        <v>-7.0000000000000001E-3</v>
      </c>
      <c r="G33" s="3">
        <v>1.0999999999999999E-2</v>
      </c>
      <c r="H33" s="3">
        <v>2E-3</v>
      </c>
      <c r="I33" s="3">
        <v>8.9999999999999993E-3</v>
      </c>
    </row>
    <row r="34" spans="1:9" ht="15.75" x14ac:dyDescent="0.25">
      <c r="A34" s="1">
        <v>44246</v>
      </c>
      <c r="B34" s="3">
        <v>0</v>
      </c>
      <c r="C34" s="3">
        <v>1E-3</v>
      </c>
      <c r="D34" s="3">
        <v>3.0000000000000001E-3</v>
      </c>
      <c r="E34" s="3">
        <v>6.4000000000000001E-2</v>
      </c>
      <c r="F34" s="3">
        <v>4.0000000000000001E-3</v>
      </c>
      <c r="G34" s="3">
        <v>7.0000000000000001E-3</v>
      </c>
      <c r="H34" s="3">
        <v>2E-3</v>
      </c>
      <c r="I34" s="3">
        <v>1E-3</v>
      </c>
    </row>
    <row r="35" spans="1:9" ht="15.75" x14ac:dyDescent="0.25">
      <c r="A35" s="1">
        <v>44247</v>
      </c>
      <c r="B35" s="3">
        <v>0</v>
      </c>
      <c r="C35" s="3">
        <v>0</v>
      </c>
      <c r="D35" s="3">
        <v>2E-3</v>
      </c>
      <c r="E35" s="3">
        <v>-0.81399999999999995</v>
      </c>
      <c r="F35" s="3">
        <v>1E-3</v>
      </c>
      <c r="G35" s="3">
        <v>4.0000000000000001E-3</v>
      </c>
      <c r="H35" s="3">
        <v>2E-3</v>
      </c>
      <c r="I35" s="3">
        <v>1E-3</v>
      </c>
    </row>
    <row r="36" spans="1:9" ht="15.75" x14ac:dyDescent="0.25">
      <c r="A36" s="1">
        <v>44249</v>
      </c>
      <c r="B36" s="3">
        <v>0</v>
      </c>
      <c r="C36" s="3">
        <v>1E-3</v>
      </c>
      <c r="D36" s="3">
        <v>1E-3</v>
      </c>
      <c r="E36" s="3">
        <v>2.7370000000000001</v>
      </c>
      <c r="F36" s="3">
        <v>1E-3</v>
      </c>
      <c r="G36" s="3">
        <v>8.9999999999999993E-3</v>
      </c>
      <c r="H36" s="3">
        <v>5.0000000000000001E-3</v>
      </c>
      <c r="I36" s="3">
        <v>2E-3</v>
      </c>
    </row>
    <row r="37" spans="1:9" ht="15.75" x14ac:dyDescent="0.25">
      <c r="A37" s="1">
        <v>44251</v>
      </c>
      <c r="B37" s="3">
        <v>0</v>
      </c>
      <c r="C37" s="3">
        <v>1E-3</v>
      </c>
      <c r="D37" s="3">
        <v>1.6E-2</v>
      </c>
      <c r="E37" s="3">
        <v>1.603</v>
      </c>
      <c r="F37" s="3">
        <v>1.7000000000000001E-2</v>
      </c>
      <c r="G37" s="3">
        <v>3.2000000000000001E-2</v>
      </c>
      <c r="H37" s="3">
        <v>1.0999999999999999E-2</v>
      </c>
      <c r="I37" s="3">
        <v>5.0000000000000001E-3</v>
      </c>
    </row>
    <row r="38" spans="1:9" ht="15.75" x14ac:dyDescent="0.25">
      <c r="A38" s="1">
        <v>44252</v>
      </c>
      <c r="B38" s="3">
        <v>0</v>
      </c>
      <c r="C38" s="3">
        <v>-1E-3</v>
      </c>
      <c r="D38" s="3">
        <v>-1.2E-2</v>
      </c>
      <c r="E38" s="3">
        <v>-0.51700000000000002</v>
      </c>
      <c r="F38" s="3">
        <v>-1.4E-2</v>
      </c>
      <c r="G38" s="3">
        <v>1.9E-2</v>
      </c>
      <c r="H38" s="3">
        <v>0</v>
      </c>
      <c r="I38" s="3">
        <v>1.9E-2</v>
      </c>
    </row>
    <row r="39" spans="1:9" ht="15.75" x14ac:dyDescent="0.25">
      <c r="A39" s="1">
        <v>44253</v>
      </c>
      <c r="B39" s="3">
        <v>0</v>
      </c>
      <c r="C39" s="3">
        <v>1E-3</v>
      </c>
      <c r="D39" s="3">
        <v>3.0000000000000001E-3</v>
      </c>
      <c r="E39" s="3">
        <v>-9.5000000000000001E-2</v>
      </c>
      <c r="F39" s="3">
        <v>4.0000000000000001E-3</v>
      </c>
      <c r="G39" s="3">
        <v>1.7999999999999999E-2</v>
      </c>
      <c r="H39" s="3">
        <v>7.0000000000000001E-3</v>
      </c>
      <c r="I39" s="3">
        <v>7.0000000000000001E-3</v>
      </c>
    </row>
    <row r="40" spans="1:9" ht="15.75" x14ac:dyDescent="0.25">
      <c r="A40" s="1">
        <v>44256</v>
      </c>
      <c r="B40" s="3">
        <v>0</v>
      </c>
      <c r="C40" s="3">
        <v>-4.0000000000000001E-3</v>
      </c>
      <c r="D40" s="3">
        <v>4.0000000000000001E-3</v>
      </c>
      <c r="E40" s="3">
        <v>-8.4000000000000005E-2</v>
      </c>
      <c r="F40" s="3">
        <v>0</v>
      </c>
      <c r="G40" s="3">
        <v>1.2999999999999999E-2</v>
      </c>
      <c r="H40" s="3">
        <v>6.0000000000000001E-3</v>
      </c>
      <c r="I40" s="3">
        <v>7.0000000000000001E-3</v>
      </c>
    </row>
    <row r="41" spans="1:9" ht="15.75" x14ac:dyDescent="0.25">
      <c r="A41" s="1">
        <v>44257</v>
      </c>
      <c r="B41" s="3">
        <v>0</v>
      </c>
      <c r="C41" s="3">
        <v>1E-3</v>
      </c>
      <c r="D41" s="3">
        <v>1.7000000000000001E-2</v>
      </c>
      <c r="E41" s="3">
        <v>0.79</v>
      </c>
      <c r="F41" s="3">
        <v>1.7000000000000001E-2</v>
      </c>
      <c r="G41" s="3">
        <v>1.9E-2</v>
      </c>
      <c r="H41" s="3">
        <v>0</v>
      </c>
      <c r="I41" s="3">
        <v>1E-3</v>
      </c>
    </row>
    <row r="42" spans="1:9" ht="15.75" x14ac:dyDescent="0.25">
      <c r="A42" s="1">
        <v>44258</v>
      </c>
      <c r="B42" s="3">
        <v>0</v>
      </c>
      <c r="C42" s="3">
        <v>-2E-3</v>
      </c>
      <c r="D42" s="3">
        <v>-7.0000000000000001E-3</v>
      </c>
      <c r="E42" s="3">
        <v>5.0999999999999997E-2</v>
      </c>
      <c r="F42" s="3">
        <v>-8.9999999999999993E-3</v>
      </c>
      <c r="G42" s="3">
        <v>2.3E-2</v>
      </c>
      <c r="H42" s="3">
        <v>7.0000000000000001E-3</v>
      </c>
      <c r="I42" s="3">
        <v>1.6E-2</v>
      </c>
    </row>
    <row r="43" spans="1:9" ht="15.75" x14ac:dyDescent="0.25">
      <c r="A43" s="1">
        <v>44259</v>
      </c>
      <c r="B43" s="3">
        <v>0</v>
      </c>
      <c r="C43" s="3">
        <v>-1E-3</v>
      </c>
      <c r="D43" s="3">
        <v>-1.6E-2</v>
      </c>
      <c r="E43" s="3">
        <v>-0.30299999999999999</v>
      </c>
      <c r="F43" s="3">
        <v>-1.7000000000000001E-2</v>
      </c>
      <c r="G43" s="3">
        <v>2.3E-2</v>
      </c>
      <c r="H43" s="3">
        <v>3.0000000000000001E-3</v>
      </c>
      <c r="I43" s="3">
        <v>0.02</v>
      </c>
    </row>
    <row r="44" spans="1:9" ht="15.75" x14ac:dyDescent="0.25">
      <c r="A44" s="1">
        <v>44260</v>
      </c>
      <c r="B44" s="3">
        <v>0</v>
      </c>
      <c r="C44" s="3">
        <v>0</v>
      </c>
      <c r="D44" s="3">
        <v>-2E-3</v>
      </c>
      <c r="E44" s="3">
        <v>0.19500000000000001</v>
      </c>
      <c r="F44" s="3">
        <v>-2E-3</v>
      </c>
      <c r="G44" s="3">
        <v>1.6E-2</v>
      </c>
      <c r="H44" s="3">
        <v>8.0000000000000002E-3</v>
      </c>
      <c r="I44" s="3">
        <v>8.0000000000000002E-3</v>
      </c>
    </row>
    <row r="45" spans="1:9" ht="15.75" x14ac:dyDescent="0.25">
      <c r="A45" s="1">
        <v>44264</v>
      </c>
      <c r="B45" s="3">
        <v>0</v>
      </c>
      <c r="C45" s="3">
        <v>-4.0000000000000001E-3</v>
      </c>
      <c r="D45" s="3">
        <v>5.0000000000000001E-3</v>
      </c>
      <c r="E45" s="3">
        <v>-0.191</v>
      </c>
      <c r="F45" s="3">
        <v>1E-3</v>
      </c>
      <c r="G45" s="3">
        <v>1.2E-2</v>
      </c>
      <c r="H45" s="3">
        <v>3.0000000000000001E-3</v>
      </c>
      <c r="I45" s="3">
        <v>7.0000000000000001E-3</v>
      </c>
    </row>
    <row r="46" spans="1:9" ht="15.75" x14ac:dyDescent="0.25">
      <c r="A46" s="1">
        <v>44265</v>
      </c>
      <c r="B46" s="3">
        <v>0</v>
      </c>
      <c r="C46" s="3">
        <v>3.0000000000000001E-3</v>
      </c>
      <c r="D46" s="3">
        <v>3.0000000000000001E-3</v>
      </c>
      <c r="E46" s="3">
        <v>-7.0000000000000007E-2</v>
      </c>
      <c r="F46" s="3">
        <v>5.0000000000000001E-3</v>
      </c>
      <c r="G46" s="3">
        <v>1.2999999999999999E-2</v>
      </c>
      <c r="H46" s="3">
        <v>6.0000000000000001E-3</v>
      </c>
      <c r="I46" s="3">
        <v>1E-3</v>
      </c>
    </row>
    <row r="47" spans="1:9" ht="15.75" x14ac:dyDescent="0.25">
      <c r="A47" s="1">
        <v>44266</v>
      </c>
      <c r="B47" s="3">
        <v>0</v>
      </c>
      <c r="C47" s="3">
        <v>-3.0000000000000001E-3</v>
      </c>
      <c r="D47" s="3">
        <v>2E-3</v>
      </c>
      <c r="E47" s="3">
        <v>3.5000000000000003E-2</v>
      </c>
      <c r="F47" s="3">
        <v>-1E-3</v>
      </c>
      <c r="G47" s="3">
        <v>0.01</v>
      </c>
      <c r="H47" s="3">
        <v>8.9999999999999993E-3</v>
      </c>
      <c r="I47" s="3">
        <v>2E-3</v>
      </c>
    </row>
    <row r="48" spans="1:9" ht="15.75" x14ac:dyDescent="0.25">
      <c r="A48" s="1">
        <v>44267</v>
      </c>
      <c r="B48" s="3">
        <v>0</v>
      </c>
      <c r="C48" s="3">
        <v>1E-3</v>
      </c>
      <c r="D48" s="3">
        <v>-2E-3</v>
      </c>
      <c r="E48" s="3">
        <v>-0.14000000000000001</v>
      </c>
      <c r="F48" s="3">
        <v>-1E-3</v>
      </c>
      <c r="G48" s="3">
        <v>0.01</v>
      </c>
      <c r="H48" s="3">
        <v>7.0000000000000001E-3</v>
      </c>
      <c r="I48" s="3">
        <v>3.0000000000000001E-3</v>
      </c>
    </row>
    <row r="49" spans="1:9" ht="15.75" x14ac:dyDescent="0.25">
      <c r="A49" s="1">
        <v>44270</v>
      </c>
      <c r="B49" s="3">
        <v>0</v>
      </c>
      <c r="C49" s="3">
        <v>-4.0000000000000001E-3</v>
      </c>
      <c r="D49" s="3">
        <v>1.4E-2</v>
      </c>
      <c r="E49" s="3">
        <v>0.72399999999999998</v>
      </c>
      <c r="F49" s="3">
        <v>8.9999999999999993E-3</v>
      </c>
      <c r="G49" s="3">
        <v>1.7000000000000001E-2</v>
      </c>
      <c r="H49" s="3">
        <v>3.0000000000000001E-3</v>
      </c>
      <c r="I49" s="3">
        <v>5.0000000000000001E-3</v>
      </c>
    </row>
    <row r="50" spans="1:9" ht="15.75" x14ac:dyDescent="0.25">
      <c r="A50" s="1">
        <v>44271</v>
      </c>
      <c r="B50" s="3">
        <v>0</v>
      </c>
      <c r="C50" s="3">
        <v>-2E-3</v>
      </c>
      <c r="D50" s="3">
        <v>-5.0000000000000001E-3</v>
      </c>
      <c r="E50" s="3">
        <v>-3.1E-2</v>
      </c>
      <c r="F50" s="3">
        <v>-7.0000000000000001E-3</v>
      </c>
      <c r="G50" s="3">
        <v>2.1999999999999999E-2</v>
      </c>
      <c r="H50" s="3">
        <v>7.0000000000000001E-3</v>
      </c>
      <c r="I50" s="3">
        <v>1.4999999999999999E-2</v>
      </c>
    </row>
    <row r="51" spans="1:9" ht="15.75" x14ac:dyDescent="0.25">
      <c r="A51" s="1">
        <v>44272</v>
      </c>
      <c r="B51" s="3">
        <v>0</v>
      </c>
      <c r="C51" s="3">
        <v>1E-3</v>
      </c>
      <c r="D51" s="3">
        <v>-7.0000000000000001E-3</v>
      </c>
      <c r="E51" s="3">
        <v>-0.124</v>
      </c>
      <c r="F51" s="3">
        <v>-6.0000000000000001E-3</v>
      </c>
      <c r="G51" s="3">
        <v>2.1000000000000001E-2</v>
      </c>
      <c r="H51" s="3">
        <v>1.0999999999999999E-2</v>
      </c>
      <c r="I51" s="3">
        <v>0.01</v>
      </c>
    </row>
    <row r="52" spans="1:9" ht="15.75" x14ac:dyDescent="0.25">
      <c r="A52" s="1">
        <v>44273</v>
      </c>
      <c r="B52" s="3">
        <v>0</v>
      </c>
      <c r="C52" s="3">
        <v>1E-3</v>
      </c>
      <c r="D52" s="3">
        <v>-1.2E-2</v>
      </c>
      <c r="E52" s="3">
        <v>-0.221</v>
      </c>
      <c r="F52" s="3">
        <v>-1.0999999999999999E-2</v>
      </c>
      <c r="G52" s="3">
        <v>2.9000000000000001E-2</v>
      </c>
      <c r="H52" s="3">
        <v>1.4999999999999999E-2</v>
      </c>
      <c r="I52" s="3">
        <v>1.4E-2</v>
      </c>
    </row>
    <row r="53" spans="1:9" ht="15.75" x14ac:dyDescent="0.25">
      <c r="A53" s="1">
        <v>44274</v>
      </c>
      <c r="B53" s="3">
        <v>0</v>
      </c>
      <c r="C53" s="3">
        <v>-4.0000000000000001E-3</v>
      </c>
      <c r="D53" s="3">
        <v>8.9999999999999993E-3</v>
      </c>
      <c r="E53" s="3">
        <v>-0.123</v>
      </c>
      <c r="F53" s="3">
        <v>5.0000000000000001E-3</v>
      </c>
      <c r="G53" s="3">
        <v>1.4999999999999999E-2</v>
      </c>
      <c r="H53" s="3">
        <v>4.0000000000000001E-3</v>
      </c>
      <c r="I53" s="3">
        <v>5.0000000000000001E-3</v>
      </c>
    </row>
    <row r="54" spans="1:9" ht="15.75" x14ac:dyDescent="0.25">
      <c r="A54" s="1">
        <v>44277</v>
      </c>
      <c r="B54" s="3">
        <v>0</v>
      </c>
      <c r="C54" s="3">
        <v>0</v>
      </c>
      <c r="D54" s="3">
        <v>-8.0000000000000002E-3</v>
      </c>
      <c r="E54" s="3">
        <v>-0.16400000000000001</v>
      </c>
      <c r="F54" s="3">
        <v>-8.0000000000000002E-3</v>
      </c>
      <c r="G54" s="3">
        <v>1.4E-2</v>
      </c>
      <c r="H54" s="3">
        <v>4.0000000000000001E-3</v>
      </c>
      <c r="I54" s="3">
        <v>1.0999999999999999E-2</v>
      </c>
    </row>
    <row r="55" spans="1:9" ht="15.75" x14ac:dyDescent="0.25">
      <c r="A55" s="1">
        <v>44278</v>
      </c>
      <c r="B55" s="3">
        <v>0</v>
      </c>
      <c r="C55" s="3">
        <v>-1E-3</v>
      </c>
      <c r="D55" s="3">
        <v>-2.1999999999999999E-2</v>
      </c>
      <c r="E55" s="3">
        <v>1.798</v>
      </c>
      <c r="F55" s="3">
        <v>-2.4E-2</v>
      </c>
      <c r="G55" s="3">
        <v>3.1E-2</v>
      </c>
      <c r="H55" s="3">
        <v>8.0000000000000002E-3</v>
      </c>
      <c r="I55" s="3">
        <v>2.4E-2</v>
      </c>
    </row>
    <row r="56" spans="1:9" ht="15.75" x14ac:dyDescent="0.25">
      <c r="A56" s="1">
        <v>44279</v>
      </c>
      <c r="B56" s="3">
        <v>0</v>
      </c>
      <c r="C56" s="3">
        <v>0</v>
      </c>
      <c r="D56" s="3">
        <v>-2.7E-2</v>
      </c>
      <c r="E56" s="3">
        <v>0.31</v>
      </c>
      <c r="F56" s="3">
        <v>-2.8000000000000001E-2</v>
      </c>
      <c r="G56" s="3">
        <v>3.9E-2</v>
      </c>
      <c r="H56" s="3">
        <v>8.0000000000000002E-3</v>
      </c>
      <c r="I56" s="3">
        <v>3.2000000000000001E-2</v>
      </c>
    </row>
    <row r="57" spans="1:9" ht="15.75" x14ac:dyDescent="0.25">
      <c r="A57" s="1">
        <v>44280</v>
      </c>
      <c r="B57" s="3">
        <v>0</v>
      </c>
      <c r="C57" s="3">
        <v>-1E-3</v>
      </c>
      <c r="D57" s="3">
        <v>4.0000000000000001E-3</v>
      </c>
      <c r="E57" s="3">
        <v>-0.44600000000000001</v>
      </c>
      <c r="F57" s="3">
        <v>3.0000000000000001E-3</v>
      </c>
      <c r="G57" s="3">
        <v>2.1999999999999999E-2</v>
      </c>
      <c r="H57" s="3">
        <v>8.0000000000000002E-3</v>
      </c>
      <c r="I57" s="3">
        <v>1.0999999999999999E-2</v>
      </c>
    </row>
    <row r="58" spans="1:9" ht="15.75" x14ac:dyDescent="0.25">
      <c r="A58" s="1">
        <v>44281</v>
      </c>
      <c r="B58" s="3">
        <v>0</v>
      </c>
      <c r="C58" s="3">
        <v>-5.0000000000000001E-3</v>
      </c>
      <c r="D58" s="3">
        <v>2.8000000000000001E-2</v>
      </c>
      <c r="E58" s="3">
        <v>0.111</v>
      </c>
      <c r="F58" s="3">
        <v>2.1999999999999999E-2</v>
      </c>
      <c r="G58" s="3">
        <v>0.03</v>
      </c>
      <c r="H58" s="3">
        <v>6.0000000000000001E-3</v>
      </c>
      <c r="I58" s="3">
        <v>2E-3</v>
      </c>
    </row>
    <row r="59" spans="1:9" ht="15.75" x14ac:dyDescent="0.25">
      <c r="A59" s="1">
        <v>44284</v>
      </c>
      <c r="B59" s="3">
        <v>0</v>
      </c>
      <c r="C59" s="3">
        <v>1E-3</v>
      </c>
      <c r="D59" s="3">
        <v>-8.0000000000000002E-3</v>
      </c>
      <c r="E59" s="3">
        <v>-0.35299999999999998</v>
      </c>
      <c r="F59" s="3">
        <v>-7.0000000000000001E-3</v>
      </c>
      <c r="G59" s="3">
        <v>1.6E-2</v>
      </c>
      <c r="H59" s="3">
        <v>4.0000000000000001E-3</v>
      </c>
      <c r="I59" s="3">
        <v>1.2E-2</v>
      </c>
    </row>
    <row r="60" spans="1:9" ht="15.75" x14ac:dyDescent="0.25">
      <c r="A60" s="1">
        <v>44285</v>
      </c>
      <c r="B60" s="3">
        <v>0</v>
      </c>
      <c r="C60" s="3">
        <v>-4.0000000000000001E-3</v>
      </c>
      <c r="D60" s="3">
        <v>-8.9999999999999993E-3</v>
      </c>
      <c r="E60" s="3">
        <v>0.19500000000000001</v>
      </c>
      <c r="F60" s="3">
        <v>-1.2999999999999999E-2</v>
      </c>
      <c r="G60" s="3">
        <v>2.1999999999999999E-2</v>
      </c>
      <c r="H60" s="3">
        <v>8.0000000000000002E-3</v>
      </c>
      <c r="I60" s="3">
        <v>1.4E-2</v>
      </c>
    </row>
    <row r="61" spans="1:9" ht="15.75" x14ac:dyDescent="0.25">
      <c r="A61" s="1">
        <v>44286</v>
      </c>
      <c r="B61" s="3">
        <v>0</v>
      </c>
      <c r="C61" s="3">
        <v>0</v>
      </c>
      <c r="D61" s="3">
        <v>8.9999999999999993E-3</v>
      </c>
      <c r="E61" s="3">
        <v>-0.186</v>
      </c>
      <c r="F61" s="3">
        <v>8.9999999999999993E-3</v>
      </c>
      <c r="G61" s="3">
        <v>1.6E-2</v>
      </c>
      <c r="H61" s="3">
        <v>4.0000000000000001E-3</v>
      </c>
      <c r="I61" s="3">
        <v>3.0000000000000001E-3</v>
      </c>
    </row>
    <row r="62" spans="1:9" ht="15.75" x14ac:dyDescent="0.25">
      <c r="A62" s="1">
        <v>44287</v>
      </c>
      <c r="B62" s="3">
        <v>0</v>
      </c>
      <c r="C62" s="3">
        <v>-3.0000000000000001E-3</v>
      </c>
      <c r="D62" s="3">
        <v>-4.0000000000000001E-3</v>
      </c>
      <c r="E62" s="3">
        <v>7.5999999999999998E-2</v>
      </c>
      <c r="F62" s="3">
        <v>-7.0000000000000001E-3</v>
      </c>
      <c r="G62" s="3">
        <v>1.6E-2</v>
      </c>
      <c r="H62" s="3">
        <v>7.0000000000000001E-3</v>
      </c>
      <c r="I62" s="3">
        <v>0.01</v>
      </c>
    </row>
    <row r="63" spans="1:9" ht="15.75" x14ac:dyDescent="0.25">
      <c r="A63" s="1">
        <v>44288</v>
      </c>
      <c r="B63" s="3">
        <v>0</v>
      </c>
      <c r="C63" s="3">
        <v>-2E-3</v>
      </c>
      <c r="D63" s="3">
        <v>5.0000000000000001E-3</v>
      </c>
      <c r="E63" s="3">
        <v>-0.56499999999999995</v>
      </c>
      <c r="F63" s="3">
        <v>3.0000000000000001E-3</v>
      </c>
      <c r="G63" s="3">
        <v>7.0000000000000001E-3</v>
      </c>
      <c r="H63" s="3">
        <v>0</v>
      </c>
      <c r="I63" s="3">
        <v>4.0000000000000001E-3</v>
      </c>
    </row>
    <row r="64" spans="1:9" ht="15.75" x14ac:dyDescent="0.25">
      <c r="A64" s="1">
        <v>44291</v>
      </c>
      <c r="B64" s="3">
        <v>0</v>
      </c>
      <c r="C64" s="3">
        <v>0</v>
      </c>
      <c r="D64" s="3">
        <v>-3.0000000000000001E-3</v>
      </c>
      <c r="E64" s="3">
        <v>0.40899999999999997</v>
      </c>
      <c r="F64" s="3">
        <v>-3.0000000000000001E-3</v>
      </c>
      <c r="G64" s="3">
        <v>1.2E-2</v>
      </c>
      <c r="H64" s="3">
        <v>5.0000000000000001E-3</v>
      </c>
      <c r="I64" s="3">
        <v>7.0000000000000001E-3</v>
      </c>
    </row>
    <row r="65" spans="1:9" ht="15.75" x14ac:dyDescent="0.25">
      <c r="A65" s="1">
        <v>44292</v>
      </c>
      <c r="B65" s="3">
        <v>0</v>
      </c>
      <c r="C65" s="3">
        <v>0</v>
      </c>
      <c r="D65" s="3">
        <v>-7.0000000000000001E-3</v>
      </c>
      <c r="E65" s="3">
        <v>3.0000000000000001E-3</v>
      </c>
      <c r="F65" s="3">
        <v>-7.0000000000000001E-3</v>
      </c>
      <c r="G65" s="3">
        <v>1.4999999999999999E-2</v>
      </c>
      <c r="H65" s="3">
        <v>5.0000000000000001E-3</v>
      </c>
      <c r="I65" s="3">
        <v>0.01</v>
      </c>
    </row>
    <row r="66" spans="1:9" ht="15.75" x14ac:dyDescent="0.25">
      <c r="A66" s="1">
        <v>44293</v>
      </c>
      <c r="B66" s="3">
        <v>0</v>
      </c>
      <c r="C66" s="3">
        <v>-1E-3</v>
      </c>
      <c r="D66" s="3">
        <v>2E-3</v>
      </c>
      <c r="E66" s="3">
        <v>-0.17199999999999999</v>
      </c>
      <c r="F66" s="3">
        <v>1E-3</v>
      </c>
      <c r="G66" s="3">
        <v>1.4E-2</v>
      </c>
      <c r="H66" s="3">
        <v>4.0000000000000001E-3</v>
      </c>
      <c r="I66" s="3">
        <v>8.0000000000000002E-3</v>
      </c>
    </row>
    <row r="67" spans="1:9" ht="15.75" x14ac:dyDescent="0.25">
      <c r="A67" s="1">
        <v>44294</v>
      </c>
      <c r="B67" s="3">
        <v>0</v>
      </c>
      <c r="C67" s="3">
        <v>-2E-3</v>
      </c>
      <c r="D67" s="3">
        <v>-3.0000000000000001E-3</v>
      </c>
      <c r="E67" s="3">
        <v>0.34899999999999998</v>
      </c>
      <c r="F67" s="3">
        <v>-5.0000000000000001E-3</v>
      </c>
      <c r="G67" s="3">
        <v>1.2E-2</v>
      </c>
      <c r="H67" s="3">
        <v>6.0000000000000001E-3</v>
      </c>
      <c r="I67" s="3">
        <v>6.0000000000000001E-3</v>
      </c>
    </row>
    <row r="68" spans="1:9" ht="15.75" x14ac:dyDescent="0.25">
      <c r="A68" s="1">
        <v>44295</v>
      </c>
      <c r="B68" s="3">
        <v>0</v>
      </c>
      <c r="C68" s="3">
        <v>-1E-3</v>
      </c>
      <c r="D68" s="3">
        <v>-8.0000000000000002E-3</v>
      </c>
      <c r="E68" s="3">
        <v>-0.127</v>
      </c>
      <c r="F68" s="3">
        <v>-8.9999999999999993E-3</v>
      </c>
      <c r="G68" s="3">
        <v>1.2E-2</v>
      </c>
      <c r="H68" s="3">
        <v>2E-3</v>
      </c>
      <c r="I68" s="3">
        <v>8.9999999999999993E-3</v>
      </c>
    </row>
    <row r="69" spans="1:9" ht="15.75" x14ac:dyDescent="0.25">
      <c r="A69" s="1">
        <v>44298</v>
      </c>
      <c r="B69" s="3">
        <v>0</v>
      </c>
      <c r="C69" s="3">
        <v>0</v>
      </c>
      <c r="D69" s="3">
        <v>4.0000000000000001E-3</v>
      </c>
      <c r="E69" s="3">
        <v>0.17499999999999999</v>
      </c>
      <c r="F69" s="3">
        <v>4.0000000000000001E-3</v>
      </c>
      <c r="G69" s="3">
        <v>1.7999999999999999E-2</v>
      </c>
      <c r="H69" s="3">
        <v>0.01</v>
      </c>
      <c r="I69" s="3">
        <v>4.0000000000000001E-3</v>
      </c>
    </row>
    <row r="70" spans="1:9" ht="15.75" x14ac:dyDescent="0.25">
      <c r="A70" s="1">
        <v>44299</v>
      </c>
      <c r="B70" s="3">
        <v>0</v>
      </c>
      <c r="C70" s="3">
        <v>0</v>
      </c>
      <c r="D70" s="3">
        <v>-1.0999999999999999E-2</v>
      </c>
      <c r="E70" s="3">
        <v>0.622</v>
      </c>
      <c r="F70" s="3">
        <v>-1.0999999999999999E-2</v>
      </c>
      <c r="G70" s="3">
        <v>1.9E-2</v>
      </c>
      <c r="H70" s="3">
        <v>7.0000000000000001E-3</v>
      </c>
      <c r="I70" s="3">
        <v>1.2E-2</v>
      </c>
    </row>
    <row r="71" spans="1:9" ht="15.75" x14ac:dyDescent="0.25">
      <c r="A71" s="1">
        <v>44300</v>
      </c>
      <c r="B71" s="3">
        <v>0</v>
      </c>
      <c r="C71" s="3">
        <v>5.0000000000000001E-3</v>
      </c>
      <c r="D71" s="3">
        <v>1E-3</v>
      </c>
      <c r="E71" s="3">
        <v>1E-3</v>
      </c>
      <c r="F71" s="3">
        <v>6.0000000000000001E-3</v>
      </c>
      <c r="G71" s="3">
        <v>1.4E-2</v>
      </c>
      <c r="H71" s="3">
        <v>5.0000000000000001E-3</v>
      </c>
      <c r="I71" s="3">
        <v>2E-3</v>
      </c>
    </row>
    <row r="72" spans="1:9" ht="15.75" x14ac:dyDescent="0.25">
      <c r="A72" s="1">
        <v>44301</v>
      </c>
      <c r="B72" s="3">
        <v>0</v>
      </c>
      <c r="C72" s="3">
        <v>4.0000000000000001E-3</v>
      </c>
      <c r="D72" s="3">
        <v>-3.0000000000000001E-3</v>
      </c>
      <c r="E72" s="3">
        <v>0.373</v>
      </c>
      <c r="F72" s="3">
        <v>1E-3</v>
      </c>
      <c r="G72" s="3">
        <v>1.2999999999999999E-2</v>
      </c>
      <c r="H72" s="3">
        <v>4.0000000000000001E-3</v>
      </c>
      <c r="I72" s="3">
        <v>8.0000000000000002E-3</v>
      </c>
    </row>
    <row r="73" spans="1:9" ht="15.75" x14ac:dyDescent="0.25">
      <c r="A73" s="1">
        <v>44302</v>
      </c>
      <c r="B73" s="3">
        <v>0</v>
      </c>
      <c r="C73" s="3">
        <v>1E-3</v>
      </c>
      <c r="D73" s="3">
        <v>1.2999999999999999E-2</v>
      </c>
      <c r="E73" s="3">
        <v>-0.16500000000000001</v>
      </c>
      <c r="F73" s="3">
        <v>1.4E-2</v>
      </c>
      <c r="G73" s="3">
        <v>2.3E-2</v>
      </c>
      <c r="H73" s="3">
        <v>7.0000000000000001E-3</v>
      </c>
      <c r="I73" s="3">
        <v>2E-3</v>
      </c>
    </row>
    <row r="74" spans="1:9" ht="15.75" x14ac:dyDescent="0.25">
      <c r="A74" s="1">
        <v>44305</v>
      </c>
      <c r="B74" s="3">
        <v>0</v>
      </c>
      <c r="C74" s="3">
        <v>3.0000000000000001E-3</v>
      </c>
      <c r="D74" s="3">
        <v>-1.4999999999999999E-2</v>
      </c>
      <c r="E74" s="3">
        <v>-0.217</v>
      </c>
      <c r="F74" s="3">
        <v>-1.2999999999999999E-2</v>
      </c>
      <c r="G74" s="3">
        <v>1.7999999999999999E-2</v>
      </c>
      <c r="H74" s="3">
        <v>2E-3</v>
      </c>
      <c r="I74" s="3">
        <v>1.6E-2</v>
      </c>
    </row>
    <row r="75" spans="1:9" ht="15.75" x14ac:dyDescent="0.25">
      <c r="A75" s="1">
        <v>44306</v>
      </c>
      <c r="B75" s="3">
        <v>0</v>
      </c>
      <c r="C75" s="3">
        <v>-1E-3</v>
      </c>
      <c r="D75" s="3">
        <v>-1.4999999999999999E-2</v>
      </c>
      <c r="E75" s="3">
        <v>1.319</v>
      </c>
      <c r="F75" s="3">
        <v>-1.7000000000000001E-2</v>
      </c>
      <c r="G75" s="3">
        <v>2.5999999999999999E-2</v>
      </c>
      <c r="H75" s="3">
        <v>7.0000000000000001E-3</v>
      </c>
      <c r="I75" s="3">
        <v>1.9E-2</v>
      </c>
    </row>
    <row r="76" spans="1:9" ht="15.75" x14ac:dyDescent="0.25">
      <c r="A76" s="1">
        <v>44307</v>
      </c>
      <c r="B76" s="3">
        <v>0</v>
      </c>
      <c r="C76" s="3">
        <v>0</v>
      </c>
      <c r="D76" s="3">
        <v>-1.4E-2</v>
      </c>
      <c r="E76" s="3">
        <v>-0.107</v>
      </c>
      <c r="F76" s="3">
        <v>-1.4E-2</v>
      </c>
      <c r="G76" s="3">
        <v>2.5000000000000001E-2</v>
      </c>
      <c r="H76" s="3">
        <v>8.9999999999999993E-3</v>
      </c>
      <c r="I76" s="3">
        <v>1.6E-2</v>
      </c>
    </row>
    <row r="77" spans="1:9" ht="15.75" x14ac:dyDescent="0.25">
      <c r="A77" s="1">
        <v>44308</v>
      </c>
      <c r="B77" s="3">
        <v>0</v>
      </c>
      <c r="C77" s="3">
        <v>-3.0000000000000001E-3</v>
      </c>
      <c r="D77" s="3">
        <v>1.4E-2</v>
      </c>
      <c r="E77" s="3">
        <v>-0.46400000000000002</v>
      </c>
      <c r="F77" s="3">
        <v>1.0999999999999999E-2</v>
      </c>
      <c r="G77" s="3">
        <v>2.5000000000000001E-2</v>
      </c>
      <c r="H77" s="3">
        <v>2E-3</v>
      </c>
      <c r="I77" s="3">
        <v>1.0999999999999999E-2</v>
      </c>
    </row>
    <row r="78" spans="1:9" ht="15.75" x14ac:dyDescent="0.25">
      <c r="A78" s="1">
        <v>44309</v>
      </c>
      <c r="B78" s="3">
        <v>0</v>
      </c>
      <c r="C78" s="3">
        <v>3.0000000000000001E-3</v>
      </c>
      <c r="D78" s="3">
        <v>1.2999999999999999E-2</v>
      </c>
      <c r="E78" s="3">
        <v>2.5999999999999999E-2</v>
      </c>
      <c r="F78" s="3">
        <v>1.4999999999999999E-2</v>
      </c>
      <c r="G78" s="3">
        <v>1.7000000000000001E-2</v>
      </c>
      <c r="H78" s="3">
        <v>2E-3</v>
      </c>
      <c r="I78" s="3">
        <v>0</v>
      </c>
    </row>
    <row r="79" spans="1:9" ht="15.75" x14ac:dyDescent="0.25">
      <c r="A79" s="1">
        <v>44312</v>
      </c>
      <c r="B79" s="3">
        <v>0</v>
      </c>
      <c r="C79" s="3">
        <v>0</v>
      </c>
      <c r="D79" s="3">
        <v>1.0999999999999999E-2</v>
      </c>
      <c r="E79" s="3">
        <v>-5.3999999999999999E-2</v>
      </c>
      <c r="F79" s="3">
        <v>1.0999999999999999E-2</v>
      </c>
      <c r="G79" s="3">
        <v>2.5999999999999999E-2</v>
      </c>
      <c r="H79" s="3">
        <v>7.0000000000000001E-3</v>
      </c>
      <c r="I79" s="3">
        <v>8.0000000000000002E-3</v>
      </c>
    </row>
    <row r="80" spans="1:9" ht="15.75" x14ac:dyDescent="0.25">
      <c r="A80" s="1">
        <v>44313</v>
      </c>
      <c r="B80" s="3">
        <v>0</v>
      </c>
      <c r="C80" s="3">
        <v>-2E-3</v>
      </c>
      <c r="D80" s="3">
        <v>-8.0000000000000002E-3</v>
      </c>
      <c r="E80" s="3">
        <v>-0.30199999999999999</v>
      </c>
      <c r="F80" s="3">
        <v>-8.9999999999999993E-3</v>
      </c>
      <c r="G80" s="3">
        <v>1.6E-2</v>
      </c>
      <c r="H80" s="3">
        <v>4.0000000000000001E-3</v>
      </c>
      <c r="I80" s="3">
        <v>1.2E-2</v>
      </c>
    </row>
    <row r="81" spans="1:9" ht="15.75" x14ac:dyDescent="0.25">
      <c r="A81" s="1">
        <v>44314</v>
      </c>
      <c r="B81" s="3">
        <v>0</v>
      </c>
      <c r="C81" s="3">
        <v>-2E-3</v>
      </c>
      <c r="D81" s="3">
        <v>-8.0000000000000002E-3</v>
      </c>
      <c r="E81" s="3">
        <v>-0.17599999999999999</v>
      </c>
      <c r="F81" s="3">
        <v>-1.0999999999999999E-2</v>
      </c>
      <c r="G81" s="3">
        <v>1.7999999999999999E-2</v>
      </c>
      <c r="H81" s="3">
        <v>6.0000000000000001E-3</v>
      </c>
      <c r="I81" s="3">
        <v>1.0999999999999999E-2</v>
      </c>
    </row>
    <row r="82" spans="1:9" ht="15.75" x14ac:dyDescent="0.25">
      <c r="A82" s="1">
        <v>44315</v>
      </c>
      <c r="B82" s="3">
        <v>0</v>
      </c>
      <c r="C82" s="3">
        <v>-3.0000000000000001E-3</v>
      </c>
      <c r="D82" s="3">
        <v>-2E-3</v>
      </c>
      <c r="E82" s="3">
        <v>-0.27800000000000002</v>
      </c>
      <c r="F82" s="3">
        <v>-4.0000000000000001E-3</v>
      </c>
      <c r="G82" s="3">
        <v>1.4E-2</v>
      </c>
      <c r="H82" s="3">
        <v>6.0000000000000001E-3</v>
      </c>
      <c r="I82" s="3">
        <v>8.0000000000000002E-3</v>
      </c>
    </row>
    <row r="83" spans="1:9" ht="15.75" x14ac:dyDescent="0.25">
      <c r="A83" s="1">
        <v>44316</v>
      </c>
      <c r="B83" s="3">
        <v>0</v>
      </c>
      <c r="C83" s="3">
        <v>2E-3</v>
      </c>
      <c r="D83" s="3">
        <v>-6.0000000000000001E-3</v>
      </c>
      <c r="E83" s="3">
        <v>0.21299999999999999</v>
      </c>
      <c r="F83" s="3">
        <v>-4.0000000000000001E-3</v>
      </c>
      <c r="G83" s="3">
        <v>1.6E-2</v>
      </c>
      <c r="H83" s="3">
        <v>8.0000000000000002E-3</v>
      </c>
      <c r="I83" s="3">
        <v>8.0000000000000002E-3</v>
      </c>
    </row>
    <row r="84" spans="1:9" ht="15.75" x14ac:dyDescent="0.25">
      <c r="A84" s="1">
        <v>44320</v>
      </c>
      <c r="B84" s="3">
        <v>0</v>
      </c>
      <c r="C84" s="3">
        <v>2E-3</v>
      </c>
      <c r="D84" s="3">
        <v>0.01</v>
      </c>
      <c r="E84" s="3">
        <v>0.21</v>
      </c>
      <c r="F84" s="3">
        <v>1.2E-2</v>
      </c>
      <c r="G84" s="3">
        <v>1.6E-2</v>
      </c>
      <c r="H84" s="3">
        <v>4.0000000000000001E-3</v>
      </c>
      <c r="I84" s="3">
        <v>0</v>
      </c>
    </row>
    <row r="85" spans="1:9" ht="15.75" x14ac:dyDescent="0.25">
      <c r="A85" s="1">
        <v>44321</v>
      </c>
      <c r="B85" s="3">
        <v>0</v>
      </c>
      <c r="C85" s="3">
        <v>-2E-3</v>
      </c>
      <c r="D85" s="3">
        <v>1E-3</v>
      </c>
      <c r="E85" s="3">
        <v>-8.4000000000000005E-2</v>
      </c>
      <c r="F85" s="3">
        <v>-2E-3</v>
      </c>
      <c r="G85" s="3">
        <v>1.0999999999999999E-2</v>
      </c>
      <c r="H85" s="3">
        <v>3.0000000000000001E-3</v>
      </c>
      <c r="I85" s="3">
        <v>7.0000000000000001E-3</v>
      </c>
    </row>
    <row r="86" spans="1:9" ht="15.75" x14ac:dyDescent="0.25">
      <c r="A86" s="1">
        <v>44322</v>
      </c>
      <c r="B86" s="3">
        <v>0</v>
      </c>
      <c r="C86" s="3">
        <v>-2E-3</v>
      </c>
      <c r="D86" s="3">
        <v>3.0000000000000001E-3</v>
      </c>
      <c r="E86" s="3">
        <v>-0.33900000000000002</v>
      </c>
      <c r="F86" s="3">
        <v>0</v>
      </c>
      <c r="G86" s="3">
        <v>7.0000000000000001E-3</v>
      </c>
      <c r="H86" s="3">
        <v>3.0000000000000001E-3</v>
      </c>
      <c r="I86" s="3">
        <v>4.0000000000000001E-3</v>
      </c>
    </row>
    <row r="87" spans="1:9" ht="15.75" x14ac:dyDescent="0.25">
      <c r="A87" s="1">
        <v>44323</v>
      </c>
      <c r="B87" s="3">
        <v>0</v>
      </c>
      <c r="C87" s="3">
        <v>-2E-3</v>
      </c>
      <c r="D87" s="3">
        <v>4.0000000000000001E-3</v>
      </c>
      <c r="E87" s="3">
        <v>3.9E-2</v>
      </c>
      <c r="F87" s="3">
        <v>2E-3</v>
      </c>
      <c r="G87" s="3">
        <v>1.0999999999999999E-2</v>
      </c>
      <c r="H87" s="3">
        <v>4.0000000000000001E-3</v>
      </c>
      <c r="I87" s="3">
        <v>5.0000000000000001E-3</v>
      </c>
    </row>
    <row r="88" spans="1:9" ht="15.75" x14ac:dyDescent="0.25">
      <c r="A88" s="1">
        <v>44326</v>
      </c>
      <c r="B88" s="3">
        <v>0</v>
      </c>
      <c r="C88" s="3">
        <v>-5.0000000000000001E-3</v>
      </c>
      <c r="D88" s="3">
        <v>1.9E-2</v>
      </c>
      <c r="E88" s="3">
        <v>1.6059999999999999</v>
      </c>
      <c r="F88" s="3">
        <v>1.4E-2</v>
      </c>
      <c r="G88" s="3">
        <v>1.9E-2</v>
      </c>
      <c r="H88" s="3">
        <v>4.0000000000000001E-3</v>
      </c>
      <c r="I88" s="3">
        <v>2E-3</v>
      </c>
    </row>
    <row r="89" spans="1:9" ht="15.75" x14ac:dyDescent="0.25">
      <c r="A89" s="1">
        <v>44327</v>
      </c>
      <c r="B89" s="3">
        <v>0</v>
      </c>
      <c r="C89" s="3">
        <v>1E-3</v>
      </c>
      <c r="D89" s="3">
        <v>-8.0000000000000002E-3</v>
      </c>
      <c r="E89" s="3">
        <v>-0.35599999999999998</v>
      </c>
      <c r="F89" s="3">
        <v>-8.0000000000000002E-3</v>
      </c>
      <c r="G89" s="3">
        <v>0.02</v>
      </c>
      <c r="H89" s="3">
        <v>1.0999999999999999E-2</v>
      </c>
      <c r="I89" s="3">
        <v>8.0000000000000002E-3</v>
      </c>
    </row>
    <row r="90" spans="1:9" ht="15.75" x14ac:dyDescent="0.25">
      <c r="A90" s="1">
        <v>44328</v>
      </c>
      <c r="B90" s="3">
        <v>0</v>
      </c>
      <c r="C90" s="3">
        <v>-1E-3</v>
      </c>
      <c r="D90" s="3">
        <v>-6.0000000000000001E-3</v>
      </c>
      <c r="E90" s="3">
        <v>-0.14899999999999999</v>
      </c>
      <c r="F90" s="3">
        <v>-8.0000000000000002E-3</v>
      </c>
      <c r="G90" s="3">
        <v>1.4999999999999999E-2</v>
      </c>
      <c r="H90" s="3">
        <v>2E-3</v>
      </c>
      <c r="I90" s="3">
        <v>1.2E-2</v>
      </c>
    </row>
    <row r="91" spans="1:9" ht="15.75" x14ac:dyDescent="0.25">
      <c r="A91" s="1">
        <v>44329</v>
      </c>
      <c r="B91" s="3">
        <v>0</v>
      </c>
      <c r="C91" s="3">
        <v>-1E-3</v>
      </c>
      <c r="D91" s="3">
        <v>1.0999999999999999E-2</v>
      </c>
      <c r="E91" s="3">
        <v>0.59499999999999997</v>
      </c>
      <c r="F91" s="3">
        <v>8.9999999999999993E-3</v>
      </c>
      <c r="G91" s="3">
        <v>2.5999999999999999E-2</v>
      </c>
      <c r="H91" s="3">
        <v>7.0000000000000001E-3</v>
      </c>
      <c r="I91" s="3">
        <v>0.01</v>
      </c>
    </row>
    <row r="92" spans="1:9" ht="15.75" x14ac:dyDescent="0.25">
      <c r="A92" s="1">
        <v>44330</v>
      </c>
      <c r="B92" s="3">
        <v>0</v>
      </c>
      <c r="C92" s="3">
        <v>-2E-3</v>
      </c>
      <c r="D92" s="3">
        <v>1.0999999999999999E-2</v>
      </c>
      <c r="E92" s="3">
        <v>-0.44800000000000001</v>
      </c>
      <c r="F92" s="3">
        <v>8.9999999999999993E-3</v>
      </c>
      <c r="G92" s="3">
        <v>1.2E-2</v>
      </c>
      <c r="H92" s="3">
        <v>1E-3</v>
      </c>
      <c r="I92" s="3">
        <v>3.0000000000000001E-3</v>
      </c>
    </row>
    <row r="93" spans="1:9" ht="15.75" x14ac:dyDescent="0.25">
      <c r="A93" s="1">
        <v>44333</v>
      </c>
      <c r="B93" s="3">
        <v>0</v>
      </c>
      <c r="C93" s="3">
        <v>-3.0000000000000001E-3</v>
      </c>
      <c r="D93" s="3">
        <v>4.9000000000000002E-2</v>
      </c>
      <c r="E93" s="3">
        <v>5.7679999999999998</v>
      </c>
      <c r="F93" s="3">
        <v>4.3999999999999997E-2</v>
      </c>
      <c r="G93" s="3">
        <v>0.05</v>
      </c>
      <c r="H93" s="3">
        <v>7.0000000000000001E-3</v>
      </c>
      <c r="I93" s="3">
        <v>0</v>
      </c>
    </row>
    <row r="94" spans="1:9" ht="15.75" x14ac:dyDescent="0.25">
      <c r="A94" s="1">
        <v>44334</v>
      </c>
      <c r="B94" s="3">
        <v>0</v>
      </c>
      <c r="C94" s="3">
        <v>-5.0000000000000001E-3</v>
      </c>
      <c r="D94" s="3">
        <v>5.0000000000000001E-3</v>
      </c>
      <c r="E94" s="3">
        <v>-0.29099999999999998</v>
      </c>
      <c r="F94" s="3">
        <v>-1E-3</v>
      </c>
      <c r="G94" s="3">
        <v>3.2000000000000001E-2</v>
      </c>
      <c r="H94" s="3">
        <v>1.2999999999999999E-2</v>
      </c>
      <c r="I94" s="3">
        <v>1.9E-2</v>
      </c>
    </row>
    <row r="95" spans="1:9" ht="15.75" x14ac:dyDescent="0.25">
      <c r="A95" s="1">
        <v>44335</v>
      </c>
      <c r="B95" s="3">
        <v>0</v>
      </c>
      <c r="C95" s="3">
        <v>-1E-3</v>
      </c>
      <c r="D95" s="3">
        <v>-0.02</v>
      </c>
      <c r="E95" s="3">
        <v>-0.313</v>
      </c>
      <c r="F95" s="3">
        <v>-2.1999999999999999E-2</v>
      </c>
      <c r="G95" s="3">
        <v>4.7E-2</v>
      </c>
      <c r="H95" s="3">
        <v>1.7999999999999999E-2</v>
      </c>
      <c r="I95" s="3">
        <v>2.8000000000000001E-2</v>
      </c>
    </row>
    <row r="96" spans="1:9" ht="15.75" x14ac:dyDescent="0.25">
      <c r="A96" s="1">
        <v>44336</v>
      </c>
      <c r="B96" s="3">
        <v>0</v>
      </c>
      <c r="C96" s="3">
        <v>-3.0000000000000001E-3</v>
      </c>
      <c r="D96" s="3">
        <v>8.0000000000000002E-3</v>
      </c>
      <c r="E96" s="3">
        <v>-0.503</v>
      </c>
      <c r="F96" s="3">
        <v>5.0000000000000001E-3</v>
      </c>
      <c r="G96" s="3">
        <v>2.3E-2</v>
      </c>
      <c r="H96" s="3">
        <v>3.0000000000000001E-3</v>
      </c>
      <c r="I96" s="3">
        <v>1.4999999999999999E-2</v>
      </c>
    </row>
    <row r="97" spans="1:9" ht="15.75" x14ac:dyDescent="0.25">
      <c r="A97" s="1">
        <v>44337</v>
      </c>
      <c r="B97" s="3">
        <v>0</v>
      </c>
      <c r="C97" s="3">
        <v>-3.0000000000000001E-3</v>
      </c>
      <c r="D97" s="3">
        <v>1.0999999999999999E-2</v>
      </c>
      <c r="E97" s="3">
        <v>0.13500000000000001</v>
      </c>
      <c r="F97" s="3">
        <v>8.0000000000000002E-3</v>
      </c>
      <c r="G97" s="3">
        <v>0.02</v>
      </c>
      <c r="H97" s="3">
        <v>7.0000000000000001E-3</v>
      </c>
      <c r="I97" s="3">
        <v>5.0000000000000001E-3</v>
      </c>
    </row>
    <row r="98" spans="1:9" ht="15.75" x14ac:dyDescent="0.25">
      <c r="A98" s="1">
        <v>44340</v>
      </c>
      <c r="B98" s="3">
        <v>0</v>
      </c>
      <c r="C98" s="3">
        <v>-7.0000000000000001E-3</v>
      </c>
      <c r="D98" s="3">
        <v>1.2E-2</v>
      </c>
      <c r="E98" s="3">
        <v>0.29099999999999998</v>
      </c>
      <c r="F98" s="3">
        <v>4.0000000000000001E-3</v>
      </c>
      <c r="G98" s="3">
        <v>1.7999999999999999E-2</v>
      </c>
      <c r="H98" s="3">
        <v>0.01</v>
      </c>
      <c r="I98" s="3">
        <v>3.0000000000000001E-3</v>
      </c>
    </row>
    <row r="99" spans="1:9" ht="15.75" x14ac:dyDescent="0.25">
      <c r="A99" s="1">
        <v>44341</v>
      </c>
      <c r="B99" s="3">
        <v>0</v>
      </c>
      <c r="C99" s="3">
        <v>-2E-3</v>
      </c>
      <c r="D99" s="3">
        <v>-5.0000000000000001E-3</v>
      </c>
      <c r="E99" s="3">
        <v>-0.433</v>
      </c>
      <c r="F99" s="3">
        <v>-7.0000000000000001E-3</v>
      </c>
      <c r="G99" s="3">
        <v>2.1999999999999999E-2</v>
      </c>
      <c r="H99" s="3">
        <v>0.01</v>
      </c>
      <c r="I99" s="3">
        <v>1.2E-2</v>
      </c>
    </row>
    <row r="100" spans="1:9" ht="15.75" x14ac:dyDescent="0.25">
      <c r="A100" s="1">
        <v>44342</v>
      </c>
      <c r="B100" s="3">
        <v>0</v>
      </c>
      <c r="C100" s="3">
        <v>-3.0000000000000001E-3</v>
      </c>
      <c r="D100" s="3">
        <v>-8.9999999999999993E-3</v>
      </c>
      <c r="E100" s="3">
        <v>0.34599999999999997</v>
      </c>
      <c r="F100" s="3">
        <v>-1.0999999999999999E-2</v>
      </c>
      <c r="G100" s="3">
        <v>2.8000000000000001E-2</v>
      </c>
      <c r="H100" s="3">
        <v>1.2E-2</v>
      </c>
      <c r="I100" s="3">
        <v>1.6E-2</v>
      </c>
    </row>
    <row r="101" spans="1:9" ht="15.75" x14ac:dyDescent="0.25">
      <c r="A101" s="1">
        <v>44343</v>
      </c>
      <c r="B101" s="3">
        <v>0</v>
      </c>
      <c r="C101" s="3">
        <v>1E-3</v>
      </c>
      <c r="D101" s="3">
        <v>6.0000000000000001E-3</v>
      </c>
      <c r="E101" s="3">
        <v>0.48299999999999998</v>
      </c>
      <c r="F101" s="3">
        <v>6.0000000000000001E-3</v>
      </c>
      <c r="G101" s="3">
        <v>2.4E-2</v>
      </c>
      <c r="H101" s="3">
        <v>8.0000000000000002E-3</v>
      </c>
      <c r="I101" s="3">
        <v>8.9999999999999993E-3</v>
      </c>
    </row>
    <row r="102" spans="1:9" ht="15.75" x14ac:dyDescent="0.25">
      <c r="A102" s="1">
        <v>44344</v>
      </c>
      <c r="B102" s="3">
        <v>0</v>
      </c>
      <c r="C102" s="3">
        <v>-1E-3</v>
      </c>
      <c r="D102" s="3">
        <v>-1.7000000000000001E-2</v>
      </c>
      <c r="E102" s="3">
        <v>-0.13100000000000001</v>
      </c>
      <c r="F102" s="3">
        <v>-1.7999999999999999E-2</v>
      </c>
      <c r="G102" s="3">
        <v>2.7E-2</v>
      </c>
      <c r="H102" s="3">
        <v>8.0000000000000002E-3</v>
      </c>
      <c r="I102" s="3">
        <v>1.9E-2</v>
      </c>
    </row>
    <row r="103" spans="1:9" ht="15.75" x14ac:dyDescent="0.25">
      <c r="A103" s="1">
        <v>44347</v>
      </c>
      <c r="B103" s="3">
        <v>0</v>
      </c>
      <c r="C103" s="3">
        <v>1E-3</v>
      </c>
      <c r="D103" s="3">
        <v>2E-3</v>
      </c>
      <c r="E103" s="3">
        <v>-0.59199999999999997</v>
      </c>
      <c r="F103" s="3">
        <v>2E-3</v>
      </c>
      <c r="G103" s="3">
        <v>7.0000000000000001E-3</v>
      </c>
      <c r="H103" s="3">
        <v>4.0000000000000001E-3</v>
      </c>
      <c r="I103" s="3">
        <v>1E-3</v>
      </c>
    </row>
    <row r="104" spans="1:9" ht="15.75" x14ac:dyDescent="0.25">
      <c r="A104" s="1">
        <v>44348</v>
      </c>
      <c r="B104" s="3">
        <v>0</v>
      </c>
      <c r="C104" s="3">
        <v>0</v>
      </c>
      <c r="D104" s="3">
        <v>1.4E-2</v>
      </c>
      <c r="E104" s="3">
        <v>1.1539999999999999</v>
      </c>
      <c r="F104" s="3">
        <v>1.4E-2</v>
      </c>
      <c r="G104" s="3">
        <v>1.7999999999999999E-2</v>
      </c>
      <c r="H104" s="3">
        <v>4.0000000000000001E-3</v>
      </c>
      <c r="I104" s="3">
        <v>0</v>
      </c>
    </row>
    <row r="105" spans="1:9" ht="15.75" x14ac:dyDescent="0.25">
      <c r="A105" s="1">
        <v>44349</v>
      </c>
      <c r="B105" s="3">
        <v>0</v>
      </c>
      <c r="C105" s="3">
        <v>-2E-3</v>
      </c>
      <c r="D105" s="3">
        <v>3.0000000000000001E-3</v>
      </c>
      <c r="E105" s="3">
        <v>-0.316</v>
      </c>
      <c r="F105" s="3">
        <v>1E-3</v>
      </c>
      <c r="G105" s="3">
        <v>1.2999999999999999E-2</v>
      </c>
      <c r="H105" s="3">
        <v>1E-3</v>
      </c>
      <c r="I105" s="3">
        <v>1.0999999999999999E-2</v>
      </c>
    </row>
    <row r="106" spans="1:9" ht="15.75" x14ac:dyDescent="0.25">
      <c r="A106" s="1">
        <v>44350</v>
      </c>
      <c r="B106" s="3">
        <v>0</v>
      </c>
      <c r="C106" s="3">
        <v>-2E-3</v>
      </c>
      <c r="D106" s="3">
        <v>4.0000000000000001E-3</v>
      </c>
      <c r="E106" s="3">
        <v>0.15</v>
      </c>
      <c r="F106" s="3">
        <v>2E-3</v>
      </c>
      <c r="G106" s="3">
        <v>1.4E-2</v>
      </c>
      <c r="H106" s="3">
        <v>4.0000000000000001E-3</v>
      </c>
      <c r="I106" s="3">
        <v>8.0000000000000002E-3</v>
      </c>
    </row>
    <row r="107" spans="1:9" ht="15.75" x14ac:dyDescent="0.25">
      <c r="A107" s="1">
        <v>44351</v>
      </c>
      <c r="B107" s="3">
        <v>0</v>
      </c>
      <c r="C107" s="3">
        <v>0</v>
      </c>
      <c r="D107" s="3">
        <v>-1E-3</v>
      </c>
      <c r="E107" s="3">
        <v>-0.28499999999999998</v>
      </c>
      <c r="F107" s="3">
        <v>-1E-3</v>
      </c>
      <c r="G107" s="3">
        <v>1.0999999999999999E-2</v>
      </c>
      <c r="H107" s="3">
        <v>8.9999999999999993E-3</v>
      </c>
      <c r="I107" s="3">
        <v>2E-3</v>
      </c>
    </row>
    <row r="108" spans="1:9" ht="15.75" x14ac:dyDescent="0.25">
      <c r="A108" s="1">
        <v>44354</v>
      </c>
      <c r="B108" s="3">
        <v>0</v>
      </c>
      <c r="C108" s="3">
        <v>-1E-3</v>
      </c>
      <c r="D108" s="3">
        <v>-1E-3</v>
      </c>
      <c r="E108" s="3">
        <v>-3.2000000000000001E-2</v>
      </c>
      <c r="F108" s="3">
        <v>-2E-3</v>
      </c>
      <c r="G108" s="3">
        <v>0.01</v>
      </c>
      <c r="H108" s="3">
        <v>5.0000000000000001E-3</v>
      </c>
      <c r="I108" s="3">
        <v>5.0000000000000001E-3</v>
      </c>
    </row>
    <row r="109" spans="1:9" ht="15.75" x14ac:dyDescent="0.25">
      <c r="A109" s="1">
        <v>44355</v>
      </c>
      <c r="B109" s="3">
        <v>0</v>
      </c>
      <c r="C109" s="3">
        <v>-1E-3</v>
      </c>
      <c r="D109" s="3">
        <v>1E-3</v>
      </c>
      <c r="E109" s="3">
        <v>-0.30099999999999999</v>
      </c>
      <c r="F109" s="3">
        <v>0</v>
      </c>
      <c r="G109" s="3">
        <v>7.0000000000000001E-3</v>
      </c>
      <c r="H109" s="3">
        <v>5.0000000000000001E-3</v>
      </c>
      <c r="I109" s="3">
        <v>1E-3</v>
      </c>
    </row>
    <row r="110" spans="1:9" ht="15.75" x14ac:dyDescent="0.25">
      <c r="A110" s="1">
        <v>44356</v>
      </c>
      <c r="B110" s="3">
        <v>0</v>
      </c>
      <c r="C110" s="3">
        <v>-1E-3</v>
      </c>
      <c r="D110" s="3">
        <v>3.3000000000000002E-2</v>
      </c>
      <c r="E110" s="3">
        <v>5.806</v>
      </c>
      <c r="F110" s="3">
        <v>3.1E-2</v>
      </c>
      <c r="G110" s="3">
        <v>3.5000000000000003E-2</v>
      </c>
      <c r="H110" s="3">
        <v>2E-3</v>
      </c>
      <c r="I110" s="3">
        <v>1E-3</v>
      </c>
    </row>
    <row r="111" spans="1:9" ht="15.75" x14ac:dyDescent="0.25">
      <c r="A111" s="1">
        <v>44357</v>
      </c>
      <c r="B111" s="3">
        <v>0</v>
      </c>
      <c r="C111" s="3">
        <v>-3.0000000000000001E-3</v>
      </c>
      <c r="D111" s="3">
        <v>-5.0000000000000001E-3</v>
      </c>
      <c r="E111" s="3">
        <v>-0.32300000000000001</v>
      </c>
      <c r="F111" s="3">
        <v>-8.0000000000000002E-3</v>
      </c>
      <c r="G111" s="3">
        <v>2.9000000000000001E-2</v>
      </c>
      <c r="H111" s="3">
        <v>1.0999999999999999E-2</v>
      </c>
      <c r="I111" s="3">
        <v>1.7000000000000001E-2</v>
      </c>
    </row>
    <row r="112" spans="1:9" ht="15.75" x14ac:dyDescent="0.25">
      <c r="A112" s="1">
        <v>44358</v>
      </c>
      <c r="B112" s="3">
        <v>0</v>
      </c>
      <c r="C112" s="3">
        <v>-4.0000000000000001E-3</v>
      </c>
      <c r="D112" s="3">
        <v>3.0000000000000001E-3</v>
      </c>
      <c r="E112" s="3">
        <v>-0.42899999999999999</v>
      </c>
      <c r="F112" s="3">
        <v>-1E-3</v>
      </c>
      <c r="G112" s="3">
        <v>1.6E-2</v>
      </c>
      <c r="H112" s="3">
        <v>8.9999999999999993E-3</v>
      </c>
      <c r="I112" s="3">
        <v>7.0000000000000001E-3</v>
      </c>
    </row>
    <row r="113" spans="1:9" ht="15.75" x14ac:dyDescent="0.25">
      <c r="A113" s="1">
        <v>44361</v>
      </c>
      <c r="B113" s="3">
        <v>0</v>
      </c>
      <c r="C113" s="3">
        <v>2E-3</v>
      </c>
      <c r="D113" s="3">
        <v>-1.7999999999999999E-2</v>
      </c>
      <c r="E113" s="3">
        <v>1.2999999999999999E-2</v>
      </c>
      <c r="F113" s="3">
        <v>-1.6E-2</v>
      </c>
      <c r="G113" s="3">
        <v>0.02</v>
      </c>
      <c r="H113" s="3">
        <v>2E-3</v>
      </c>
      <c r="I113" s="3">
        <v>1.7999999999999999E-2</v>
      </c>
    </row>
    <row r="114" spans="1:9" ht="15.75" x14ac:dyDescent="0.25">
      <c r="A114" s="1">
        <v>44362</v>
      </c>
      <c r="B114" s="3">
        <v>0</v>
      </c>
      <c r="C114" s="3">
        <v>-2E-3</v>
      </c>
      <c r="D114" s="3">
        <v>-1.7000000000000001E-2</v>
      </c>
      <c r="E114" s="3">
        <v>0.216</v>
      </c>
      <c r="F114" s="3">
        <v>-1.9E-2</v>
      </c>
      <c r="G114" s="3">
        <v>2.8000000000000001E-2</v>
      </c>
      <c r="H114" s="3">
        <v>8.0000000000000002E-3</v>
      </c>
      <c r="I114" s="3">
        <v>0.02</v>
      </c>
    </row>
    <row r="115" spans="1:9" ht="15.75" x14ac:dyDescent="0.25">
      <c r="A115" s="1">
        <v>44363</v>
      </c>
      <c r="B115" s="3">
        <v>0</v>
      </c>
      <c r="C115" s="3">
        <v>6.0000000000000001E-3</v>
      </c>
      <c r="D115" s="3">
        <v>-1.2999999999999999E-2</v>
      </c>
      <c r="E115" s="3">
        <v>0.17599999999999999</v>
      </c>
      <c r="F115" s="3">
        <v>-7.0000000000000001E-3</v>
      </c>
      <c r="G115" s="3">
        <v>2.5000000000000001E-2</v>
      </c>
      <c r="H115" s="3">
        <v>7.0000000000000001E-3</v>
      </c>
      <c r="I115" s="3">
        <v>1.7999999999999999E-2</v>
      </c>
    </row>
    <row r="116" spans="1:9" ht="15.75" x14ac:dyDescent="0.25">
      <c r="A116" s="1">
        <v>44364</v>
      </c>
      <c r="B116" s="3">
        <v>0</v>
      </c>
      <c r="C116" s="3">
        <v>3.0000000000000001E-3</v>
      </c>
      <c r="D116" s="3">
        <v>-4.0000000000000001E-3</v>
      </c>
      <c r="E116" s="3">
        <v>-0.159</v>
      </c>
      <c r="F116" s="3">
        <v>-1E-3</v>
      </c>
      <c r="G116" s="3">
        <v>2.1999999999999999E-2</v>
      </c>
      <c r="H116" s="3">
        <v>1.0999999999999999E-2</v>
      </c>
      <c r="I116" s="3">
        <v>1.0999999999999999E-2</v>
      </c>
    </row>
    <row r="117" spans="1:9" ht="15.75" x14ac:dyDescent="0.25">
      <c r="A117" s="1">
        <v>44365</v>
      </c>
      <c r="B117" s="3">
        <v>0</v>
      </c>
      <c r="C117" s="3">
        <v>-1E-3</v>
      </c>
      <c r="D117" s="3">
        <v>2.1000000000000001E-2</v>
      </c>
      <c r="E117" s="3">
        <v>0.378</v>
      </c>
      <c r="F117" s="3">
        <v>0.02</v>
      </c>
      <c r="G117" s="3">
        <v>3.4000000000000002E-2</v>
      </c>
      <c r="H117" s="3">
        <v>6.0000000000000001E-3</v>
      </c>
      <c r="I117" s="3">
        <v>8.0000000000000002E-3</v>
      </c>
    </row>
    <row r="118" spans="1:9" ht="15.75" x14ac:dyDescent="0.25">
      <c r="A118" s="1">
        <v>44368</v>
      </c>
      <c r="B118" s="3">
        <v>0</v>
      </c>
      <c r="C118" s="3">
        <v>-1E-3</v>
      </c>
      <c r="D118" s="3">
        <v>-4.0000000000000001E-3</v>
      </c>
      <c r="E118" s="3">
        <v>-0.54300000000000004</v>
      </c>
      <c r="F118" s="3">
        <v>-6.0000000000000001E-3</v>
      </c>
      <c r="G118" s="3">
        <v>2.4E-2</v>
      </c>
      <c r="H118" s="3">
        <v>8.0000000000000002E-3</v>
      </c>
      <c r="I118" s="3">
        <v>1.4999999999999999E-2</v>
      </c>
    </row>
    <row r="119" spans="1:9" ht="15.75" x14ac:dyDescent="0.25">
      <c r="A119" s="1">
        <v>44369</v>
      </c>
      <c r="B119" s="3">
        <v>0</v>
      </c>
      <c r="C119" s="3">
        <v>-4.0000000000000001E-3</v>
      </c>
      <c r="D119" s="3">
        <v>8.0000000000000002E-3</v>
      </c>
      <c r="E119" s="3">
        <v>-0.253</v>
      </c>
      <c r="F119" s="3">
        <v>4.0000000000000001E-3</v>
      </c>
      <c r="G119" s="3">
        <v>1.4E-2</v>
      </c>
      <c r="H119" s="3">
        <v>3.0000000000000001E-3</v>
      </c>
      <c r="I119" s="3">
        <v>6.0000000000000001E-3</v>
      </c>
    </row>
    <row r="120" spans="1:9" ht="15.75" x14ac:dyDescent="0.25">
      <c r="A120" s="1">
        <v>44370</v>
      </c>
      <c r="B120" s="3">
        <v>0</v>
      </c>
      <c r="C120" s="3">
        <v>-2E-3</v>
      </c>
      <c r="D120" s="3">
        <v>-1.4999999999999999E-2</v>
      </c>
      <c r="E120" s="3">
        <v>0.67400000000000004</v>
      </c>
      <c r="F120" s="3">
        <v>-1.7000000000000001E-2</v>
      </c>
      <c r="G120" s="3">
        <v>2.7E-2</v>
      </c>
      <c r="H120" s="3">
        <v>7.0000000000000001E-3</v>
      </c>
      <c r="I120" s="3">
        <v>0.02</v>
      </c>
    </row>
    <row r="121" spans="1:9" ht="15.75" x14ac:dyDescent="0.25">
      <c r="A121" s="1">
        <v>44371</v>
      </c>
      <c r="B121" s="3">
        <v>0</v>
      </c>
      <c r="C121" s="3">
        <v>-1E-3</v>
      </c>
      <c r="D121" s="3">
        <v>-0.02</v>
      </c>
      <c r="E121" s="3">
        <v>0.32</v>
      </c>
      <c r="F121" s="3">
        <v>-2.1999999999999999E-2</v>
      </c>
      <c r="G121" s="3">
        <v>2.7E-2</v>
      </c>
      <c r="H121" s="3">
        <v>5.0000000000000001E-3</v>
      </c>
      <c r="I121" s="3">
        <v>2.1999999999999999E-2</v>
      </c>
    </row>
    <row r="122" spans="1:9" ht="15.75" x14ac:dyDescent="0.25">
      <c r="A122" s="1">
        <v>44372</v>
      </c>
      <c r="B122" s="3">
        <v>0</v>
      </c>
      <c r="C122" s="3">
        <v>0</v>
      </c>
      <c r="D122" s="3">
        <v>1.2E-2</v>
      </c>
      <c r="E122" s="3">
        <v>-0.27500000000000002</v>
      </c>
      <c r="F122" s="3">
        <v>1.2E-2</v>
      </c>
      <c r="G122" s="3">
        <v>2.1000000000000001E-2</v>
      </c>
      <c r="H122" s="3">
        <v>8.9999999999999993E-3</v>
      </c>
      <c r="I122" s="3">
        <v>0</v>
      </c>
    </row>
    <row r="123" spans="1:9" ht="15.75" x14ac:dyDescent="0.25">
      <c r="A123" s="1">
        <v>44375</v>
      </c>
      <c r="B123" s="3">
        <v>0</v>
      </c>
      <c r="C123" s="3">
        <v>0</v>
      </c>
      <c r="D123" s="3">
        <v>-8.9999999999999993E-3</v>
      </c>
      <c r="E123" s="3">
        <v>-0.182</v>
      </c>
      <c r="F123" s="3">
        <v>-0.01</v>
      </c>
      <c r="G123" s="3">
        <v>1.9E-2</v>
      </c>
      <c r="H123" s="3">
        <v>3.0000000000000001E-3</v>
      </c>
      <c r="I123" s="3">
        <v>1.6E-2</v>
      </c>
    </row>
    <row r="124" spans="1:9" ht="15.75" x14ac:dyDescent="0.25">
      <c r="A124" s="1">
        <v>44376</v>
      </c>
      <c r="B124" s="3">
        <v>0</v>
      </c>
      <c r="C124" s="3">
        <v>2E-3</v>
      </c>
      <c r="D124" s="3">
        <v>-1.7999999999999999E-2</v>
      </c>
      <c r="E124" s="3">
        <v>0.78</v>
      </c>
      <c r="F124" s="3">
        <v>-1.7000000000000001E-2</v>
      </c>
      <c r="G124" s="3">
        <v>0.03</v>
      </c>
      <c r="H124" s="3">
        <v>0.01</v>
      </c>
      <c r="I124" s="3">
        <v>0.02</v>
      </c>
    </row>
    <row r="125" spans="1:9" ht="15.75" x14ac:dyDescent="0.25">
      <c r="A125" s="1">
        <v>44377</v>
      </c>
      <c r="B125" s="3">
        <v>0</v>
      </c>
      <c r="C125" s="3">
        <v>0</v>
      </c>
      <c r="D125" s="3">
        <v>8.0000000000000002E-3</v>
      </c>
      <c r="E125" s="3">
        <v>-0.186</v>
      </c>
      <c r="F125" s="3">
        <v>8.0000000000000002E-3</v>
      </c>
      <c r="G125" s="3">
        <v>2.3E-2</v>
      </c>
      <c r="H125" s="3">
        <v>3.0000000000000001E-3</v>
      </c>
      <c r="I125" s="3">
        <v>1.2999999999999999E-2</v>
      </c>
    </row>
    <row r="126" spans="1:9" ht="15.75" x14ac:dyDescent="0.25">
      <c r="A126" s="1">
        <v>44378</v>
      </c>
      <c r="B126" s="3">
        <v>0</v>
      </c>
      <c r="C126" s="3">
        <v>0</v>
      </c>
      <c r="D126" s="3">
        <v>-1E-3</v>
      </c>
      <c r="E126" s="3">
        <v>-0.63800000000000001</v>
      </c>
      <c r="F126" s="3">
        <v>-1E-3</v>
      </c>
      <c r="G126" s="3">
        <v>0.01</v>
      </c>
      <c r="H126" s="3">
        <v>6.0000000000000001E-3</v>
      </c>
      <c r="I126" s="3">
        <v>4.0000000000000001E-3</v>
      </c>
    </row>
    <row r="127" spans="1:9" ht="15.75" x14ac:dyDescent="0.25">
      <c r="A127" s="1">
        <v>44379</v>
      </c>
      <c r="B127" s="3">
        <v>0</v>
      </c>
      <c r="C127" s="3">
        <v>0</v>
      </c>
      <c r="D127" s="3">
        <v>1E-3</v>
      </c>
      <c r="E127" s="3">
        <v>-0.14599999999999999</v>
      </c>
      <c r="F127" s="3">
        <v>1E-3</v>
      </c>
      <c r="G127" s="3">
        <v>0.01</v>
      </c>
      <c r="H127" s="3">
        <v>4.0000000000000001E-3</v>
      </c>
      <c r="I127" s="3">
        <v>5.0000000000000001E-3</v>
      </c>
    </row>
    <row r="128" spans="1:9" ht="15.75" x14ac:dyDescent="0.25">
      <c r="A128" s="1">
        <v>44382</v>
      </c>
      <c r="B128" s="3">
        <v>0</v>
      </c>
      <c r="C128" s="3">
        <v>-1E-3</v>
      </c>
      <c r="D128" s="3">
        <v>1.0999999999999999E-2</v>
      </c>
      <c r="E128" s="3">
        <v>0.32600000000000001</v>
      </c>
      <c r="F128" s="3">
        <v>0.01</v>
      </c>
      <c r="G128" s="3">
        <v>1.2E-2</v>
      </c>
      <c r="H128" s="3">
        <v>2E-3</v>
      </c>
      <c r="I128" s="3">
        <v>1E-3</v>
      </c>
    </row>
    <row r="129" spans="1:9" ht="15.75" x14ac:dyDescent="0.25">
      <c r="A129" s="1">
        <v>44383</v>
      </c>
      <c r="B129" s="3">
        <v>0</v>
      </c>
      <c r="C129" s="3">
        <v>-2E-3</v>
      </c>
      <c r="D129" s="3">
        <v>-1.2E-2</v>
      </c>
      <c r="E129" s="3">
        <v>0.254</v>
      </c>
      <c r="F129" s="3">
        <v>-1.4E-2</v>
      </c>
      <c r="G129" s="3">
        <v>2.1999999999999999E-2</v>
      </c>
      <c r="H129" s="3">
        <v>4.0000000000000001E-3</v>
      </c>
      <c r="I129" s="3">
        <v>1.7000000000000001E-2</v>
      </c>
    </row>
    <row r="130" spans="1:9" ht="15.75" x14ac:dyDescent="0.25">
      <c r="A130" s="1">
        <v>44384</v>
      </c>
      <c r="B130" s="3">
        <v>0</v>
      </c>
      <c r="C130" s="3">
        <v>0</v>
      </c>
      <c r="D130" s="3">
        <v>-2E-3</v>
      </c>
      <c r="E130" s="3">
        <v>-0.34499999999999997</v>
      </c>
      <c r="F130" s="3">
        <v>-2E-3</v>
      </c>
      <c r="G130" s="3">
        <v>1.2E-2</v>
      </c>
      <c r="H130" s="3">
        <v>5.0000000000000001E-3</v>
      </c>
      <c r="I130" s="3">
        <v>7.0000000000000001E-3</v>
      </c>
    </row>
    <row r="131" spans="1:9" ht="15.75" x14ac:dyDescent="0.25">
      <c r="A131" s="1">
        <v>44385</v>
      </c>
      <c r="B131" s="3">
        <v>0</v>
      </c>
      <c r="C131" s="3">
        <v>2E-3</v>
      </c>
      <c r="D131" s="3">
        <v>2E-3</v>
      </c>
      <c r="E131" s="3">
        <v>0.57899999999999996</v>
      </c>
      <c r="F131" s="3">
        <v>4.0000000000000001E-3</v>
      </c>
      <c r="G131" s="3">
        <v>1.7000000000000001E-2</v>
      </c>
      <c r="H131" s="3">
        <v>3.0000000000000001E-3</v>
      </c>
      <c r="I131" s="3">
        <v>8.9999999999999993E-3</v>
      </c>
    </row>
    <row r="132" spans="1:9" ht="15.75" x14ac:dyDescent="0.25">
      <c r="A132" s="1">
        <v>44386</v>
      </c>
      <c r="B132" s="3">
        <v>0</v>
      </c>
      <c r="C132" s="3">
        <v>-1E-3</v>
      </c>
      <c r="D132" s="3">
        <v>4.0000000000000001E-3</v>
      </c>
      <c r="E132" s="3">
        <v>-0.13900000000000001</v>
      </c>
      <c r="F132" s="3">
        <v>2E-3</v>
      </c>
      <c r="G132" s="3">
        <v>1.4E-2</v>
      </c>
      <c r="H132" s="3">
        <v>6.0000000000000001E-3</v>
      </c>
      <c r="I132" s="3">
        <v>6.0000000000000001E-3</v>
      </c>
    </row>
    <row r="133" spans="1:9" ht="15.75" x14ac:dyDescent="0.25">
      <c r="A133" s="1">
        <v>44389</v>
      </c>
      <c r="B133" s="3">
        <v>0</v>
      </c>
      <c r="C133" s="3">
        <v>-2E-3</v>
      </c>
      <c r="D133" s="3">
        <v>1E-3</v>
      </c>
      <c r="E133" s="3">
        <v>-0.54800000000000004</v>
      </c>
      <c r="F133" s="3">
        <v>0</v>
      </c>
      <c r="G133" s="3">
        <v>8.0000000000000002E-3</v>
      </c>
      <c r="H133" s="3">
        <v>6.0000000000000001E-3</v>
      </c>
      <c r="I133" s="3">
        <v>2E-3</v>
      </c>
    </row>
    <row r="134" spans="1:9" ht="15.75" x14ac:dyDescent="0.25">
      <c r="A134" s="1">
        <v>44390</v>
      </c>
      <c r="B134" s="3">
        <v>0</v>
      </c>
      <c r="C134" s="3">
        <v>-1E-3</v>
      </c>
      <c r="D134" s="3">
        <v>-8.0000000000000002E-3</v>
      </c>
      <c r="E134" s="3">
        <v>0.74099999999999999</v>
      </c>
      <c r="F134" s="3">
        <v>-8.9999999999999993E-3</v>
      </c>
      <c r="G134" s="3">
        <v>1.2999999999999999E-2</v>
      </c>
      <c r="H134" s="3">
        <v>1E-3</v>
      </c>
      <c r="I134" s="3">
        <v>1.2E-2</v>
      </c>
    </row>
    <row r="135" spans="1:9" ht="15.75" x14ac:dyDescent="0.25">
      <c r="A135" s="1">
        <v>44391</v>
      </c>
      <c r="B135" s="3">
        <v>0</v>
      </c>
      <c r="C135" s="3">
        <v>1E-3</v>
      </c>
      <c r="D135" s="3">
        <v>-4.0000000000000001E-3</v>
      </c>
      <c r="E135" s="3">
        <v>0.24099999999999999</v>
      </c>
      <c r="F135" s="3">
        <v>-3.0000000000000001E-3</v>
      </c>
      <c r="G135" s="3">
        <v>8.0000000000000002E-3</v>
      </c>
      <c r="H135" s="3">
        <v>3.0000000000000001E-3</v>
      </c>
      <c r="I135" s="3">
        <v>5.0000000000000001E-3</v>
      </c>
    </row>
    <row r="136" spans="1:9" ht="15.75" x14ac:dyDescent="0.25">
      <c r="A136" s="1">
        <v>44392</v>
      </c>
      <c r="B136" s="3">
        <v>0</v>
      </c>
      <c r="C136" s="3">
        <v>-2E-3</v>
      </c>
      <c r="D136" s="3">
        <v>-4.0000000000000001E-3</v>
      </c>
      <c r="E136" s="3">
        <v>-0.26500000000000001</v>
      </c>
      <c r="F136" s="3">
        <v>-6.0000000000000001E-3</v>
      </c>
      <c r="G136" s="3">
        <v>8.9999999999999993E-3</v>
      </c>
      <c r="H136" s="3">
        <v>1E-3</v>
      </c>
      <c r="I136" s="3">
        <v>8.0000000000000002E-3</v>
      </c>
    </row>
    <row r="137" spans="1:9" ht="15.75" x14ac:dyDescent="0.25">
      <c r="A137" s="1">
        <v>44393</v>
      </c>
      <c r="B137" s="3">
        <v>0</v>
      </c>
      <c r="C137" s="3">
        <v>0</v>
      </c>
      <c r="D137" s="3">
        <v>-1.4E-2</v>
      </c>
      <c r="E137" s="3">
        <v>0.88300000000000001</v>
      </c>
      <c r="F137" s="3">
        <v>-1.4999999999999999E-2</v>
      </c>
      <c r="G137" s="3">
        <v>0.02</v>
      </c>
      <c r="H137" s="3">
        <v>3.0000000000000001E-3</v>
      </c>
      <c r="I137" s="3">
        <v>1.7000000000000001E-2</v>
      </c>
    </row>
    <row r="138" spans="1:9" ht="15.75" x14ac:dyDescent="0.25">
      <c r="A138" s="1">
        <v>44396</v>
      </c>
      <c r="B138" s="3">
        <v>0</v>
      </c>
      <c r="C138" s="3">
        <v>3.0000000000000001E-3</v>
      </c>
      <c r="D138" s="3">
        <v>-1E-3</v>
      </c>
      <c r="E138" s="3">
        <v>8.0000000000000002E-3</v>
      </c>
      <c r="F138" s="3">
        <v>2E-3</v>
      </c>
      <c r="G138" s="3">
        <v>1.4E-2</v>
      </c>
      <c r="H138" s="3">
        <v>0</v>
      </c>
      <c r="I138" s="3">
        <v>1.2E-2</v>
      </c>
    </row>
    <row r="139" spans="1:9" ht="15.75" x14ac:dyDescent="0.25">
      <c r="A139" s="1">
        <v>44397</v>
      </c>
      <c r="B139" s="3">
        <v>0</v>
      </c>
      <c r="C139" s="3">
        <v>-1E-3</v>
      </c>
      <c r="D139" s="3">
        <v>1.4999999999999999E-2</v>
      </c>
      <c r="E139" s="3">
        <v>-0.14199999999999999</v>
      </c>
      <c r="F139" s="3">
        <v>1.2999999999999999E-2</v>
      </c>
      <c r="G139" s="3">
        <v>0.02</v>
      </c>
      <c r="H139" s="3">
        <v>6.0000000000000001E-3</v>
      </c>
      <c r="I139" s="3">
        <v>1E-3</v>
      </c>
    </row>
    <row r="140" spans="1:9" ht="15.75" x14ac:dyDescent="0.25">
      <c r="A140" s="1">
        <v>44398</v>
      </c>
      <c r="B140" s="3">
        <v>0</v>
      </c>
      <c r="C140" s="3">
        <v>-5.0000000000000001E-3</v>
      </c>
      <c r="D140" s="3">
        <v>2E-3</v>
      </c>
      <c r="E140" s="3">
        <v>-0.47899999999999998</v>
      </c>
      <c r="F140" s="3">
        <v>-3.0000000000000001E-3</v>
      </c>
      <c r="G140" s="3">
        <v>1.2E-2</v>
      </c>
      <c r="H140" s="3">
        <v>8.9999999999999993E-3</v>
      </c>
      <c r="I140" s="3">
        <v>3.0000000000000001E-3</v>
      </c>
    </row>
    <row r="141" spans="1:9" ht="15.75" x14ac:dyDescent="0.25">
      <c r="A141" s="1">
        <v>44399</v>
      </c>
      <c r="B141" s="3">
        <v>0</v>
      </c>
      <c r="C141" s="3">
        <v>0</v>
      </c>
      <c r="D141" s="3">
        <v>-8.9999999999999993E-3</v>
      </c>
      <c r="E141" s="3">
        <v>0.47</v>
      </c>
      <c r="F141" s="3">
        <v>-8.0000000000000002E-3</v>
      </c>
      <c r="G141" s="3">
        <v>1.4999999999999999E-2</v>
      </c>
      <c r="H141" s="3">
        <v>7.0000000000000001E-3</v>
      </c>
      <c r="I141" s="3">
        <v>8.0000000000000002E-3</v>
      </c>
    </row>
    <row r="142" spans="1:9" ht="15.75" x14ac:dyDescent="0.25">
      <c r="A142" s="1">
        <v>44400</v>
      </c>
      <c r="B142" s="3">
        <v>0</v>
      </c>
      <c r="C142" s="3">
        <v>-1E-3</v>
      </c>
      <c r="D142" s="3">
        <v>-4.0000000000000001E-3</v>
      </c>
      <c r="E142" s="3">
        <v>-0.504</v>
      </c>
      <c r="F142" s="3">
        <v>-5.0000000000000001E-3</v>
      </c>
      <c r="G142" s="3">
        <v>8.0000000000000002E-3</v>
      </c>
      <c r="H142" s="3">
        <v>2E-3</v>
      </c>
      <c r="I142" s="3">
        <v>6.0000000000000001E-3</v>
      </c>
    </row>
    <row r="143" spans="1:9" ht="15.75" x14ac:dyDescent="0.25">
      <c r="A143" s="1">
        <v>44403</v>
      </c>
      <c r="B143" s="3">
        <v>0</v>
      </c>
      <c r="C143" s="3">
        <v>4.0000000000000001E-3</v>
      </c>
      <c r="D143" s="3">
        <v>-8.0000000000000002E-3</v>
      </c>
      <c r="E143" s="3">
        <v>1.3169999999999999</v>
      </c>
      <c r="F143" s="3">
        <v>-4.0000000000000001E-3</v>
      </c>
      <c r="G143" s="3">
        <v>1.4999999999999999E-2</v>
      </c>
      <c r="H143" s="3">
        <v>6.0000000000000001E-3</v>
      </c>
      <c r="I143" s="3">
        <v>8.9999999999999993E-3</v>
      </c>
    </row>
    <row r="144" spans="1:9" ht="15.75" x14ac:dyDescent="0.25">
      <c r="A144" s="1">
        <v>44404</v>
      </c>
      <c r="B144" s="3">
        <v>0</v>
      </c>
      <c r="C144" s="3">
        <v>0</v>
      </c>
      <c r="D144" s="3">
        <v>-5.0000000000000001E-3</v>
      </c>
      <c r="E144" s="3">
        <v>-0.254</v>
      </c>
      <c r="F144" s="3">
        <v>-5.0000000000000001E-3</v>
      </c>
      <c r="G144" s="3">
        <v>1.0999999999999999E-2</v>
      </c>
      <c r="H144" s="3">
        <v>6.0000000000000001E-3</v>
      </c>
      <c r="I144" s="3">
        <v>6.0000000000000001E-3</v>
      </c>
    </row>
    <row r="145" spans="1:9" ht="15.75" x14ac:dyDescent="0.25">
      <c r="A145" s="1">
        <v>44405</v>
      </c>
      <c r="B145" s="3">
        <v>0</v>
      </c>
      <c r="C145" s="3">
        <v>-3.0000000000000001E-3</v>
      </c>
      <c r="D145" s="3">
        <v>0.02</v>
      </c>
      <c r="E145" s="3">
        <v>0.17100000000000001</v>
      </c>
      <c r="F145" s="3">
        <v>1.7000000000000001E-2</v>
      </c>
      <c r="G145" s="3">
        <v>0.02</v>
      </c>
      <c r="H145" s="3">
        <v>0</v>
      </c>
      <c r="I145" s="3">
        <v>3.0000000000000001E-3</v>
      </c>
    </row>
    <row r="146" spans="1:9" ht="15.75" x14ac:dyDescent="0.25">
      <c r="A146" s="1">
        <v>44406</v>
      </c>
      <c r="B146" s="3">
        <v>0</v>
      </c>
      <c r="C146" s="3">
        <v>1E-3</v>
      </c>
      <c r="D146" s="3">
        <v>-3.0000000000000001E-3</v>
      </c>
      <c r="E146" s="3">
        <v>-0.193</v>
      </c>
      <c r="F146" s="3">
        <v>-2E-3</v>
      </c>
      <c r="G146" s="3">
        <v>1.0999999999999999E-2</v>
      </c>
      <c r="H146" s="3">
        <v>3.0000000000000001E-3</v>
      </c>
      <c r="I146" s="3">
        <v>8.0000000000000002E-3</v>
      </c>
    </row>
    <row r="147" spans="1:9" ht="15.75" x14ac:dyDescent="0.25">
      <c r="A147" s="1">
        <v>44407</v>
      </c>
      <c r="B147" s="3">
        <v>0</v>
      </c>
      <c r="C147" s="3">
        <v>1E-3</v>
      </c>
      <c r="D147" s="3">
        <v>-1E-3</v>
      </c>
      <c r="E147" s="3">
        <v>2.5000000000000001E-2</v>
      </c>
      <c r="F147" s="3">
        <v>0</v>
      </c>
      <c r="G147" s="3">
        <v>1.2999999999999999E-2</v>
      </c>
      <c r="H147" s="3">
        <v>7.0000000000000001E-3</v>
      </c>
      <c r="I147" s="3">
        <v>6.0000000000000001E-3</v>
      </c>
    </row>
    <row r="148" spans="1:9" ht="15.75" x14ac:dyDescent="0.25">
      <c r="A148" s="1">
        <v>44410</v>
      </c>
      <c r="B148" s="3">
        <v>0</v>
      </c>
      <c r="C148" s="3">
        <v>-4.0000000000000001E-3</v>
      </c>
      <c r="D148" s="3">
        <v>-6.0000000000000001E-3</v>
      </c>
      <c r="E148" s="3">
        <v>0.57099999999999995</v>
      </c>
      <c r="F148" s="3">
        <v>-0.01</v>
      </c>
      <c r="G148" s="3">
        <v>2.4E-2</v>
      </c>
      <c r="H148" s="3">
        <v>7.0000000000000001E-3</v>
      </c>
      <c r="I148" s="3">
        <v>1.7000000000000001E-2</v>
      </c>
    </row>
    <row r="149" spans="1:9" ht="15.75" x14ac:dyDescent="0.25">
      <c r="A149" s="1">
        <v>44411</v>
      </c>
      <c r="B149" s="3">
        <v>0</v>
      </c>
      <c r="C149" s="3">
        <v>-2E-3</v>
      </c>
      <c r="D149" s="3">
        <v>7.0000000000000001E-3</v>
      </c>
      <c r="E149" s="3">
        <v>-0.54400000000000004</v>
      </c>
      <c r="F149" s="3">
        <v>5.0000000000000001E-3</v>
      </c>
      <c r="G149" s="3">
        <v>1.0999999999999999E-2</v>
      </c>
      <c r="H149" s="3">
        <v>2E-3</v>
      </c>
      <c r="I149" s="3">
        <v>4.0000000000000001E-3</v>
      </c>
    </row>
    <row r="150" spans="1:9" ht="15.75" x14ac:dyDescent="0.25">
      <c r="A150" s="1">
        <v>44412</v>
      </c>
      <c r="B150" s="3">
        <v>0</v>
      </c>
      <c r="C150" s="3">
        <v>-1E-3</v>
      </c>
      <c r="D150" s="3">
        <v>-7.0000000000000001E-3</v>
      </c>
      <c r="E150" s="3">
        <v>0.215</v>
      </c>
      <c r="F150" s="3">
        <v>-8.0000000000000002E-3</v>
      </c>
      <c r="G150" s="3">
        <v>1.2E-2</v>
      </c>
      <c r="H150" s="3">
        <v>2E-3</v>
      </c>
      <c r="I150" s="3">
        <v>0.01</v>
      </c>
    </row>
    <row r="151" spans="1:9" ht="15.75" x14ac:dyDescent="0.25">
      <c r="A151" s="1">
        <v>44413</v>
      </c>
      <c r="B151" s="3">
        <v>0</v>
      </c>
      <c r="C151" s="3">
        <v>0</v>
      </c>
      <c r="D151" s="3">
        <v>8.0000000000000002E-3</v>
      </c>
      <c r="E151" s="3">
        <v>0.40200000000000002</v>
      </c>
      <c r="F151" s="3">
        <v>8.0000000000000002E-3</v>
      </c>
      <c r="G151" s="3">
        <v>1.4E-2</v>
      </c>
      <c r="H151" s="3">
        <v>4.0000000000000001E-3</v>
      </c>
      <c r="I151" s="3">
        <v>2E-3</v>
      </c>
    </row>
    <row r="152" spans="1:9" ht="15.75" x14ac:dyDescent="0.25">
      <c r="A152" s="1">
        <v>44414</v>
      </c>
      <c r="B152" s="3">
        <v>0</v>
      </c>
      <c r="C152" s="3">
        <v>0</v>
      </c>
      <c r="D152" s="3">
        <v>-7.0000000000000001E-3</v>
      </c>
      <c r="E152" s="3">
        <v>-0.42</v>
      </c>
      <c r="F152" s="3">
        <v>-7.0000000000000001E-3</v>
      </c>
      <c r="G152" s="3">
        <v>0.01</v>
      </c>
      <c r="H152" s="3">
        <v>2E-3</v>
      </c>
      <c r="I152" s="3">
        <v>8.0000000000000002E-3</v>
      </c>
    </row>
    <row r="153" spans="1:9" ht="15.75" x14ac:dyDescent="0.25">
      <c r="A153" s="1">
        <v>44417</v>
      </c>
      <c r="B153" s="3">
        <v>0</v>
      </c>
      <c r="C153" s="3">
        <v>-2E-3</v>
      </c>
      <c r="D153" s="3">
        <v>1E-3</v>
      </c>
      <c r="E153" s="3">
        <v>0.14000000000000001</v>
      </c>
      <c r="F153" s="3">
        <v>-1E-3</v>
      </c>
      <c r="G153" s="3">
        <v>8.0000000000000002E-3</v>
      </c>
      <c r="H153" s="3">
        <v>3.0000000000000001E-3</v>
      </c>
      <c r="I153" s="3">
        <v>5.0000000000000001E-3</v>
      </c>
    </row>
    <row r="154" spans="1:9" ht="15.75" x14ac:dyDescent="0.25">
      <c r="A154" s="1">
        <v>44418</v>
      </c>
      <c r="B154" s="3">
        <v>0</v>
      </c>
      <c r="C154" s="3">
        <v>-4.0000000000000001E-3</v>
      </c>
      <c r="D154" s="3">
        <v>2E-3</v>
      </c>
      <c r="E154" s="3">
        <v>-4.5999999999999999E-2</v>
      </c>
      <c r="F154" s="3">
        <v>-2E-3</v>
      </c>
      <c r="G154" s="3">
        <v>7.0000000000000001E-3</v>
      </c>
      <c r="H154" s="3">
        <v>2E-3</v>
      </c>
      <c r="I154" s="3">
        <v>4.0000000000000001E-3</v>
      </c>
    </row>
    <row r="155" spans="1:9" ht="15.75" x14ac:dyDescent="0.25">
      <c r="A155" s="1">
        <v>44419</v>
      </c>
      <c r="B155" s="3">
        <v>0</v>
      </c>
      <c r="C155" s="3">
        <v>-2E-3</v>
      </c>
      <c r="D155" s="3">
        <v>1E-3</v>
      </c>
      <c r="E155" s="3">
        <v>-0.22800000000000001</v>
      </c>
      <c r="F155" s="3">
        <v>-1E-3</v>
      </c>
      <c r="G155" s="3">
        <v>5.0000000000000001E-3</v>
      </c>
      <c r="H155" s="3">
        <v>3.0000000000000001E-3</v>
      </c>
      <c r="I155" s="3">
        <v>2E-3</v>
      </c>
    </row>
    <row r="156" spans="1:9" ht="15.75" x14ac:dyDescent="0.25">
      <c r="A156" s="1">
        <v>44420</v>
      </c>
      <c r="B156" s="3">
        <v>0</v>
      </c>
      <c r="C156" s="3">
        <v>-1E-3</v>
      </c>
      <c r="D156" s="3">
        <v>-2E-3</v>
      </c>
      <c r="E156" s="3">
        <v>5.2999999999999999E-2</v>
      </c>
      <c r="F156" s="3">
        <v>-2E-3</v>
      </c>
      <c r="G156" s="3">
        <v>7.0000000000000001E-3</v>
      </c>
      <c r="H156" s="3">
        <v>3.0000000000000001E-3</v>
      </c>
      <c r="I156" s="3">
        <v>4.0000000000000001E-3</v>
      </c>
    </row>
    <row r="157" spans="1:9" ht="15.75" x14ac:dyDescent="0.25">
      <c r="A157" s="1">
        <v>44421</v>
      </c>
      <c r="B157" s="3">
        <v>0</v>
      </c>
      <c r="C157" s="3">
        <v>-1E-3</v>
      </c>
      <c r="D157" s="3">
        <v>-3.0000000000000001E-3</v>
      </c>
      <c r="E157" s="3">
        <v>-0.126</v>
      </c>
      <c r="F157" s="3">
        <v>-4.0000000000000001E-3</v>
      </c>
      <c r="G157" s="3">
        <v>8.9999999999999993E-3</v>
      </c>
      <c r="H157" s="3">
        <v>4.0000000000000001E-3</v>
      </c>
      <c r="I157" s="3">
        <v>4.0000000000000001E-3</v>
      </c>
    </row>
    <row r="158" spans="1:9" ht="15.75" x14ac:dyDescent="0.25">
      <c r="A158" s="1">
        <v>44424</v>
      </c>
      <c r="B158" s="3">
        <v>0</v>
      </c>
      <c r="C158" s="3">
        <v>1E-3</v>
      </c>
      <c r="D158" s="3">
        <v>2E-3</v>
      </c>
      <c r="E158" s="3">
        <v>0.16300000000000001</v>
      </c>
      <c r="F158" s="3">
        <v>2E-3</v>
      </c>
      <c r="G158" s="3">
        <v>8.9999999999999993E-3</v>
      </c>
      <c r="H158" s="3">
        <v>1E-3</v>
      </c>
      <c r="I158" s="3">
        <v>5.0000000000000001E-3</v>
      </c>
    </row>
    <row r="159" spans="1:9" ht="15.75" x14ac:dyDescent="0.25">
      <c r="A159" s="1">
        <v>44425</v>
      </c>
      <c r="B159" s="3">
        <v>0</v>
      </c>
      <c r="C159" s="3">
        <v>0</v>
      </c>
      <c r="D159" s="3">
        <v>1E-3</v>
      </c>
      <c r="E159" s="3">
        <v>0.126</v>
      </c>
      <c r="F159" s="3">
        <v>1E-3</v>
      </c>
      <c r="G159" s="3">
        <v>8.9999999999999993E-3</v>
      </c>
      <c r="H159" s="3">
        <v>5.0000000000000001E-3</v>
      </c>
      <c r="I159" s="3">
        <v>3.0000000000000001E-3</v>
      </c>
    </row>
    <row r="160" spans="1:9" ht="15.75" x14ac:dyDescent="0.25">
      <c r="A160" s="1">
        <v>44426</v>
      </c>
      <c r="B160" s="3">
        <v>0</v>
      </c>
      <c r="C160" s="3">
        <v>0</v>
      </c>
      <c r="D160" s="3">
        <v>1.4E-2</v>
      </c>
      <c r="E160" s="3">
        <v>4.0990000000000002</v>
      </c>
      <c r="F160" s="3">
        <v>1.2999999999999999E-2</v>
      </c>
      <c r="G160" s="3">
        <v>3.4000000000000002E-2</v>
      </c>
      <c r="H160" s="3">
        <v>0.02</v>
      </c>
      <c r="I160" s="3">
        <v>0</v>
      </c>
    </row>
    <row r="161" spans="1:9" ht="15.75" x14ac:dyDescent="0.25">
      <c r="A161" s="1">
        <v>44427</v>
      </c>
      <c r="B161" s="3">
        <v>0</v>
      </c>
      <c r="C161" s="3">
        <v>-1E-3</v>
      </c>
      <c r="D161" s="3">
        <v>-1.0999999999999999E-2</v>
      </c>
      <c r="E161" s="3">
        <v>-0.39300000000000002</v>
      </c>
      <c r="F161" s="3">
        <v>-1.2E-2</v>
      </c>
      <c r="G161" s="3">
        <v>2.5000000000000001E-2</v>
      </c>
      <c r="H161" s="3">
        <v>1.2999999999999999E-2</v>
      </c>
      <c r="I161" s="3">
        <v>1.2E-2</v>
      </c>
    </row>
    <row r="162" spans="1:9" ht="15.75" x14ac:dyDescent="0.25">
      <c r="A162" s="1">
        <v>44428</v>
      </c>
      <c r="B162" s="3">
        <v>0</v>
      </c>
      <c r="C162" s="3">
        <v>0</v>
      </c>
      <c r="D162" s="3">
        <v>-1E-3</v>
      </c>
      <c r="E162" s="3">
        <v>-0.753</v>
      </c>
      <c r="F162" s="3">
        <v>-1E-3</v>
      </c>
      <c r="G162" s="3">
        <v>6.0000000000000001E-3</v>
      </c>
      <c r="H162" s="3">
        <v>0</v>
      </c>
      <c r="I162" s="3">
        <v>5.0000000000000001E-3</v>
      </c>
    </row>
    <row r="163" spans="1:9" ht="15.75" x14ac:dyDescent="0.25">
      <c r="A163" s="1">
        <v>44431</v>
      </c>
      <c r="B163" s="3">
        <v>0</v>
      </c>
      <c r="C163" s="3">
        <v>-4.0000000000000001E-3</v>
      </c>
      <c r="D163" s="3">
        <v>1.9E-2</v>
      </c>
      <c r="E163" s="3">
        <v>1.385</v>
      </c>
      <c r="F163" s="3">
        <v>1.4999999999999999E-2</v>
      </c>
      <c r="G163" s="3">
        <v>2.1999999999999999E-2</v>
      </c>
      <c r="H163" s="3">
        <v>5.0000000000000001E-3</v>
      </c>
      <c r="I163" s="3">
        <v>1E-3</v>
      </c>
    </row>
    <row r="164" spans="1:9" ht="15.75" x14ac:dyDescent="0.25">
      <c r="A164" s="1">
        <v>44432</v>
      </c>
      <c r="B164" s="3">
        <v>0</v>
      </c>
      <c r="C164" s="3">
        <v>-2E-3</v>
      </c>
      <c r="D164" s="3">
        <v>-2E-3</v>
      </c>
      <c r="E164" s="3">
        <v>-0.307</v>
      </c>
      <c r="F164" s="3">
        <v>-4.0000000000000001E-3</v>
      </c>
      <c r="G164" s="3">
        <v>1.2999999999999999E-2</v>
      </c>
      <c r="H164" s="3">
        <v>6.0000000000000001E-3</v>
      </c>
      <c r="I164" s="3">
        <v>6.0000000000000001E-3</v>
      </c>
    </row>
    <row r="165" spans="1:9" ht="15.75" x14ac:dyDescent="0.25">
      <c r="A165" s="1">
        <v>44433</v>
      </c>
      <c r="B165" s="3">
        <v>0</v>
      </c>
      <c r="C165" s="3">
        <v>0</v>
      </c>
      <c r="D165" s="3">
        <v>-1E-3</v>
      </c>
      <c r="E165" s="3">
        <v>-0.41799999999999998</v>
      </c>
      <c r="F165" s="3">
        <v>-1E-3</v>
      </c>
      <c r="G165" s="3">
        <v>8.0000000000000002E-3</v>
      </c>
      <c r="H165" s="3">
        <v>3.0000000000000001E-3</v>
      </c>
      <c r="I165" s="3">
        <v>5.0000000000000001E-3</v>
      </c>
    </row>
    <row r="166" spans="1:9" ht="15.75" x14ac:dyDescent="0.25">
      <c r="A166" s="1">
        <v>44434</v>
      </c>
      <c r="B166" s="3">
        <v>0</v>
      </c>
      <c r="C166" s="3">
        <v>-1E-3</v>
      </c>
      <c r="D166" s="3">
        <v>-2E-3</v>
      </c>
      <c r="E166" s="3">
        <v>0.34599999999999997</v>
      </c>
      <c r="F166" s="3">
        <v>-3.0000000000000001E-3</v>
      </c>
      <c r="G166" s="3">
        <v>1.0999999999999999E-2</v>
      </c>
      <c r="H166" s="3">
        <v>6.0000000000000001E-3</v>
      </c>
      <c r="I166" s="3">
        <v>5.0000000000000001E-3</v>
      </c>
    </row>
    <row r="167" spans="1:9" ht="15.75" x14ac:dyDescent="0.25">
      <c r="A167" s="1">
        <v>44435</v>
      </c>
      <c r="B167" s="3">
        <v>0</v>
      </c>
      <c r="C167" s="3">
        <v>0</v>
      </c>
      <c r="D167" s="3">
        <v>8.9999999999999993E-3</v>
      </c>
      <c r="E167" s="3">
        <v>0.754</v>
      </c>
      <c r="F167" s="3">
        <v>8.0000000000000002E-3</v>
      </c>
      <c r="G167" s="3">
        <v>2.4E-2</v>
      </c>
      <c r="H167" s="3">
        <v>7.0000000000000001E-3</v>
      </c>
      <c r="I167" s="3">
        <v>8.9999999999999993E-3</v>
      </c>
    </row>
    <row r="168" spans="1:9" ht="15.75" x14ac:dyDescent="0.25">
      <c r="A168" s="1">
        <v>44438</v>
      </c>
      <c r="B168" s="3">
        <v>0</v>
      </c>
      <c r="C168" s="3">
        <v>-2E-3</v>
      </c>
      <c r="D168" s="3">
        <v>8.9999999999999993E-3</v>
      </c>
      <c r="E168" s="3">
        <v>1.097</v>
      </c>
      <c r="F168" s="3">
        <v>7.0000000000000001E-3</v>
      </c>
      <c r="G168" s="3">
        <v>1.7000000000000001E-2</v>
      </c>
      <c r="H168" s="3">
        <v>8.0000000000000002E-3</v>
      </c>
      <c r="I168" s="3">
        <v>1E-3</v>
      </c>
    </row>
    <row r="169" spans="1:9" ht="15.75" x14ac:dyDescent="0.25">
      <c r="A169" s="1">
        <v>44439</v>
      </c>
      <c r="B169" s="3">
        <v>0</v>
      </c>
      <c r="C169" s="3">
        <v>0</v>
      </c>
      <c r="D169" s="3">
        <v>1E-3</v>
      </c>
      <c r="E169" s="3">
        <v>-0.40200000000000002</v>
      </c>
      <c r="F169" s="3">
        <v>0</v>
      </c>
      <c r="G169" s="3">
        <v>0.01</v>
      </c>
      <c r="H169" s="3">
        <v>7.0000000000000001E-3</v>
      </c>
      <c r="I169" s="3">
        <v>3.0000000000000001E-3</v>
      </c>
    </row>
    <row r="170" spans="1:9" ht="15.75" x14ac:dyDescent="0.25">
      <c r="A170" s="1">
        <v>44440</v>
      </c>
      <c r="B170" s="3">
        <v>0</v>
      </c>
      <c r="C170" s="3">
        <v>-3.0000000000000001E-3</v>
      </c>
      <c r="D170" s="3">
        <v>2E-3</v>
      </c>
      <c r="E170" s="3">
        <v>0.40400000000000003</v>
      </c>
      <c r="F170" s="3">
        <v>0</v>
      </c>
      <c r="G170" s="3">
        <v>1.7999999999999999E-2</v>
      </c>
      <c r="H170" s="3">
        <v>5.0000000000000001E-3</v>
      </c>
      <c r="I170" s="3">
        <v>1.2999999999999999E-2</v>
      </c>
    </row>
    <row r="171" spans="1:9" ht="15.75" x14ac:dyDescent="0.25">
      <c r="A171" s="1">
        <v>44441</v>
      </c>
      <c r="B171" s="3">
        <v>0</v>
      </c>
      <c r="C171" s="3">
        <v>1E-3</v>
      </c>
      <c r="D171" s="3">
        <v>-1E-3</v>
      </c>
      <c r="E171" s="3">
        <v>-0.50600000000000001</v>
      </c>
      <c r="F171" s="3">
        <v>0</v>
      </c>
      <c r="G171" s="3">
        <v>1.0999999999999999E-2</v>
      </c>
      <c r="H171" s="3">
        <v>4.0000000000000001E-3</v>
      </c>
      <c r="I171" s="3">
        <v>7.0000000000000001E-3</v>
      </c>
    </row>
    <row r="172" spans="1:9" ht="15.75" x14ac:dyDescent="0.25">
      <c r="A172" s="1">
        <v>44442</v>
      </c>
      <c r="B172" s="3">
        <v>0</v>
      </c>
      <c r="C172" s="3">
        <v>-1E-3</v>
      </c>
      <c r="D172" s="3">
        <v>0</v>
      </c>
      <c r="E172" s="3">
        <v>-4.5999999999999999E-2</v>
      </c>
      <c r="F172" s="3">
        <v>-1E-3</v>
      </c>
      <c r="G172" s="3">
        <v>1.2E-2</v>
      </c>
      <c r="H172" s="3">
        <v>3.0000000000000001E-3</v>
      </c>
      <c r="I172" s="3">
        <v>8.0000000000000002E-3</v>
      </c>
    </row>
    <row r="173" spans="1:9" ht="15.75" x14ac:dyDescent="0.25">
      <c r="A173" s="1">
        <v>44445</v>
      </c>
      <c r="B173" s="3">
        <v>0</v>
      </c>
      <c r="C173" s="3">
        <v>-1E-3</v>
      </c>
      <c r="D173" s="3">
        <v>-8.9999999999999993E-3</v>
      </c>
      <c r="E173" s="3">
        <v>0.20899999999999999</v>
      </c>
      <c r="F173" s="3">
        <v>-0.01</v>
      </c>
      <c r="G173" s="3">
        <v>1.4999999999999999E-2</v>
      </c>
      <c r="H173" s="3">
        <v>2E-3</v>
      </c>
      <c r="I173" s="3">
        <v>1.2999999999999999E-2</v>
      </c>
    </row>
    <row r="174" spans="1:9" ht="15.75" x14ac:dyDescent="0.25">
      <c r="A174" s="1">
        <v>44446</v>
      </c>
      <c r="B174" s="3">
        <v>0</v>
      </c>
      <c r="C174" s="3">
        <v>1E-3</v>
      </c>
      <c r="D174" s="3">
        <v>-8.9999999999999993E-3</v>
      </c>
      <c r="E174" s="3">
        <v>0.68600000000000005</v>
      </c>
      <c r="F174" s="3">
        <v>-8.9999999999999993E-3</v>
      </c>
      <c r="G174" s="3">
        <v>1.7999999999999999E-2</v>
      </c>
      <c r="H174" s="3">
        <v>4.0000000000000001E-3</v>
      </c>
      <c r="I174" s="3">
        <v>1.4E-2</v>
      </c>
    </row>
    <row r="175" spans="1:9" ht="15.75" x14ac:dyDescent="0.25">
      <c r="A175" s="1">
        <v>44447</v>
      </c>
      <c r="B175" s="3">
        <v>0</v>
      </c>
      <c r="C175" s="3">
        <v>0</v>
      </c>
      <c r="D175" s="3">
        <v>-1.0999999999999999E-2</v>
      </c>
      <c r="E175" s="3">
        <v>-1.6E-2</v>
      </c>
      <c r="F175" s="3">
        <v>-1.0999999999999999E-2</v>
      </c>
      <c r="G175" s="3">
        <v>1.7000000000000001E-2</v>
      </c>
      <c r="H175" s="3">
        <v>6.0000000000000001E-3</v>
      </c>
      <c r="I175" s="3">
        <v>1.0999999999999999E-2</v>
      </c>
    </row>
    <row r="176" spans="1:9" ht="15.75" x14ac:dyDescent="0.25">
      <c r="A176" s="1">
        <v>44448</v>
      </c>
      <c r="B176" s="3">
        <v>0</v>
      </c>
      <c r="C176" s="3">
        <v>1E-3</v>
      </c>
      <c r="D176" s="3">
        <v>-0.01</v>
      </c>
      <c r="E176" s="3">
        <v>-0.26300000000000001</v>
      </c>
      <c r="F176" s="3">
        <v>-0.01</v>
      </c>
      <c r="G176" s="3">
        <v>1.2999999999999999E-2</v>
      </c>
      <c r="H176" s="3">
        <v>3.0000000000000001E-3</v>
      </c>
      <c r="I176" s="3">
        <v>0.01</v>
      </c>
    </row>
    <row r="177" spans="1:9" ht="15.75" x14ac:dyDescent="0.25">
      <c r="A177" s="1">
        <v>44449</v>
      </c>
      <c r="B177" s="3">
        <v>0</v>
      </c>
      <c r="C177" s="3">
        <v>0</v>
      </c>
      <c r="D177" s="3">
        <v>4.0000000000000001E-3</v>
      </c>
      <c r="E177" s="3">
        <v>-0.38800000000000001</v>
      </c>
      <c r="F177" s="3">
        <v>4.0000000000000001E-3</v>
      </c>
      <c r="G177" s="3">
        <v>1.2E-2</v>
      </c>
      <c r="H177" s="3">
        <v>8.0000000000000002E-3</v>
      </c>
      <c r="I177" s="3">
        <v>0</v>
      </c>
    </row>
    <row r="178" spans="1:9" ht="15.75" x14ac:dyDescent="0.25">
      <c r="A178" s="1">
        <v>44452</v>
      </c>
      <c r="B178" s="3">
        <v>0</v>
      </c>
      <c r="C178" s="3">
        <v>-2E-3</v>
      </c>
      <c r="D178" s="3">
        <v>6.0000000000000001E-3</v>
      </c>
      <c r="E178" s="3">
        <v>-7.2999999999999995E-2</v>
      </c>
      <c r="F178" s="3">
        <v>4.0000000000000001E-3</v>
      </c>
      <c r="G178" s="3">
        <v>8.9999999999999993E-3</v>
      </c>
      <c r="H178" s="3">
        <v>3.0000000000000001E-3</v>
      </c>
      <c r="I178" s="3">
        <v>2E-3</v>
      </c>
    </row>
    <row r="179" spans="1:9" ht="15.75" x14ac:dyDescent="0.25">
      <c r="A179" s="1">
        <v>44453</v>
      </c>
      <c r="B179" s="3">
        <v>0</v>
      </c>
      <c r="C179" s="3">
        <v>-2E-3</v>
      </c>
      <c r="D179" s="3">
        <v>-6.0000000000000001E-3</v>
      </c>
      <c r="E179" s="3">
        <v>-7.9000000000000001E-2</v>
      </c>
      <c r="F179" s="3">
        <v>-8.0000000000000002E-3</v>
      </c>
      <c r="G179" s="3">
        <v>1.0999999999999999E-2</v>
      </c>
      <c r="H179" s="3">
        <v>1E-3</v>
      </c>
      <c r="I179" s="3">
        <v>0.01</v>
      </c>
    </row>
    <row r="180" spans="1:9" ht="15.75" x14ac:dyDescent="0.25">
      <c r="A180" s="1">
        <v>44454</v>
      </c>
      <c r="B180" s="3">
        <v>0</v>
      </c>
      <c r="C180" s="3">
        <v>1E-3</v>
      </c>
      <c r="D180" s="3">
        <v>1E-3</v>
      </c>
      <c r="E180" s="3">
        <v>0.14699999999999999</v>
      </c>
      <c r="F180" s="3">
        <v>2E-3</v>
      </c>
      <c r="G180" s="3">
        <v>7.0000000000000001E-3</v>
      </c>
      <c r="H180" s="3">
        <v>2E-3</v>
      </c>
      <c r="I180" s="3">
        <v>4.0000000000000001E-3</v>
      </c>
    </row>
    <row r="181" spans="1:9" ht="15.75" x14ac:dyDescent="0.25">
      <c r="A181" s="1">
        <v>44455</v>
      </c>
      <c r="B181" s="3">
        <v>0</v>
      </c>
      <c r="C181" s="3">
        <v>-2E-3</v>
      </c>
      <c r="D181" s="3">
        <v>-6.0000000000000001E-3</v>
      </c>
      <c r="E181" s="3">
        <v>0.51900000000000002</v>
      </c>
      <c r="F181" s="3">
        <v>-8.0000000000000002E-3</v>
      </c>
      <c r="G181" s="3">
        <v>1.4E-2</v>
      </c>
      <c r="H181" s="3">
        <v>5.0000000000000001E-3</v>
      </c>
      <c r="I181" s="3">
        <v>8.0000000000000002E-3</v>
      </c>
    </row>
    <row r="182" spans="1:9" ht="15.75" x14ac:dyDescent="0.25">
      <c r="A182" s="1">
        <v>44456</v>
      </c>
      <c r="B182" s="3">
        <v>0</v>
      </c>
      <c r="C182" s="3">
        <v>-2E-3</v>
      </c>
      <c r="D182" s="3">
        <v>2E-3</v>
      </c>
      <c r="E182" s="3">
        <v>-0.36799999999999999</v>
      </c>
      <c r="F182" s="3">
        <v>1E-3</v>
      </c>
      <c r="G182" s="3">
        <v>7.0000000000000001E-3</v>
      </c>
      <c r="H182" s="3">
        <v>4.0000000000000001E-3</v>
      </c>
      <c r="I182" s="3">
        <v>2E-3</v>
      </c>
    </row>
    <row r="183" spans="1:9" ht="15.75" x14ac:dyDescent="0.25">
      <c r="A183" s="1">
        <v>44459</v>
      </c>
      <c r="B183" s="3">
        <v>0</v>
      </c>
      <c r="C183" s="3">
        <v>0</v>
      </c>
      <c r="D183" s="3">
        <v>-0.01</v>
      </c>
      <c r="E183" s="3">
        <v>0.22700000000000001</v>
      </c>
      <c r="F183" s="3">
        <v>-0.01</v>
      </c>
      <c r="G183" s="3">
        <v>1.4999999999999999E-2</v>
      </c>
      <c r="H183" s="3">
        <v>5.0000000000000001E-3</v>
      </c>
      <c r="I183" s="3">
        <v>0.01</v>
      </c>
    </row>
    <row r="184" spans="1:9" ht="15.75" x14ac:dyDescent="0.25">
      <c r="A184" s="1">
        <v>44460</v>
      </c>
      <c r="B184" s="3">
        <v>0</v>
      </c>
      <c r="C184" s="3">
        <v>-1E-3</v>
      </c>
      <c r="D184" s="3">
        <v>1.4999999999999999E-2</v>
      </c>
      <c r="E184" s="3">
        <v>0.20200000000000001</v>
      </c>
      <c r="F184" s="3">
        <v>1.2999999999999999E-2</v>
      </c>
      <c r="G184" s="3">
        <v>1.4999999999999999E-2</v>
      </c>
      <c r="H184" s="3">
        <v>1E-3</v>
      </c>
      <c r="I184" s="3">
        <v>0</v>
      </c>
    </row>
    <row r="185" spans="1:9" ht="15.75" x14ac:dyDescent="0.25">
      <c r="A185" s="1">
        <v>44461</v>
      </c>
      <c r="B185" s="3">
        <v>0</v>
      </c>
      <c r="C185" s="3">
        <v>-3.0000000000000001E-3</v>
      </c>
      <c r="D185" s="3">
        <v>2E-3</v>
      </c>
      <c r="E185" s="3">
        <v>-0.14799999999999999</v>
      </c>
      <c r="F185" s="3">
        <v>-1E-3</v>
      </c>
      <c r="G185" s="3">
        <v>1.2999999999999999E-2</v>
      </c>
      <c r="H185" s="3">
        <v>0.01</v>
      </c>
      <c r="I185" s="3">
        <v>3.0000000000000001E-3</v>
      </c>
    </row>
    <row r="186" spans="1:9" ht="15.75" x14ac:dyDescent="0.25">
      <c r="A186" s="1">
        <v>44462</v>
      </c>
      <c r="B186" s="3">
        <v>0</v>
      </c>
      <c r="C186" s="3">
        <v>-3.0000000000000001E-3</v>
      </c>
      <c r="D186" s="3">
        <v>-3.0000000000000001E-3</v>
      </c>
      <c r="E186" s="3">
        <v>-0.14099999999999999</v>
      </c>
      <c r="F186" s="3">
        <v>-6.0000000000000001E-3</v>
      </c>
      <c r="G186" s="3">
        <v>1.0999999999999999E-2</v>
      </c>
      <c r="H186" s="3">
        <v>5.0000000000000001E-3</v>
      </c>
      <c r="I186" s="3">
        <v>6.0000000000000001E-3</v>
      </c>
    </row>
    <row r="187" spans="1:9" ht="15.75" x14ac:dyDescent="0.25">
      <c r="A187" s="1">
        <v>44463</v>
      </c>
      <c r="B187" s="3">
        <v>0</v>
      </c>
      <c r="C187" s="3">
        <v>1E-3</v>
      </c>
      <c r="D187" s="3">
        <v>0.03</v>
      </c>
      <c r="E187" s="3">
        <v>3.0049999999999999</v>
      </c>
      <c r="F187" s="3">
        <v>0.03</v>
      </c>
      <c r="G187" s="3">
        <v>3.5999999999999997E-2</v>
      </c>
      <c r="H187" s="3">
        <v>4.0000000000000001E-3</v>
      </c>
      <c r="I187" s="3">
        <v>3.0000000000000001E-3</v>
      </c>
    </row>
    <row r="188" spans="1:9" ht="15.75" x14ac:dyDescent="0.25">
      <c r="A188" s="1">
        <v>44466</v>
      </c>
      <c r="B188" s="3">
        <v>0</v>
      </c>
      <c r="C188" s="3">
        <v>-1E-3</v>
      </c>
      <c r="D188" s="3">
        <v>1.9E-2</v>
      </c>
      <c r="E188" s="3">
        <v>0.31900000000000001</v>
      </c>
      <c r="F188" s="3">
        <v>1.7000000000000001E-2</v>
      </c>
      <c r="G188" s="3">
        <v>4.3999999999999997E-2</v>
      </c>
      <c r="H188" s="3">
        <v>1.4999999999999999E-2</v>
      </c>
      <c r="I188" s="3">
        <v>1.2E-2</v>
      </c>
    </row>
    <row r="189" spans="1:9" ht="15.75" x14ac:dyDescent="0.25">
      <c r="A189" s="1">
        <v>44467</v>
      </c>
      <c r="B189" s="3">
        <v>0</v>
      </c>
      <c r="C189" s="3">
        <v>-1E-3</v>
      </c>
      <c r="D189" s="3">
        <v>-1.7999999999999999E-2</v>
      </c>
      <c r="E189" s="3">
        <v>-0.46899999999999997</v>
      </c>
      <c r="F189" s="3">
        <v>-0.02</v>
      </c>
      <c r="G189" s="3">
        <v>3.6999999999999998E-2</v>
      </c>
      <c r="H189" s="3">
        <v>1.2999999999999999E-2</v>
      </c>
      <c r="I189" s="3">
        <v>2.3E-2</v>
      </c>
    </row>
    <row r="190" spans="1:9" ht="15.75" x14ac:dyDescent="0.25">
      <c r="A190" s="1">
        <v>44468</v>
      </c>
      <c r="B190" s="3">
        <v>0</v>
      </c>
      <c r="C190" s="3">
        <v>4.0000000000000001E-3</v>
      </c>
      <c r="D190" s="3">
        <v>1.0999999999999999E-2</v>
      </c>
      <c r="E190" s="3">
        <v>0.29399999999999998</v>
      </c>
      <c r="F190" s="3">
        <v>1.4999999999999999E-2</v>
      </c>
      <c r="G190" s="3">
        <v>4.5999999999999999E-2</v>
      </c>
      <c r="H190" s="3">
        <v>0.03</v>
      </c>
      <c r="I190" s="3">
        <v>1E-3</v>
      </c>
    </row>
    <row r="191" spans="1:9" ht="15.75" x14ac:dyDescent="0.25">
      <c r="A191" s="1">
        <v>44469</v>
      </c>
      <c r="B191" s="3">
        <v>0</v>
      </c>
      <c r="C191" s="3">
        <v>-3.0000000000000001E-3</v>
      </c>
      <c r="D191" s="3">
        <v>1E-3</v>
      </c>
      <c r="E191" s="3">
        <v>-0.155</v>
      </c>
      <c r="F191" s="3">
        <v>-2E-3</v>
      </c>
      <c r="G191" s="3">
        <v>3.5999999999999997E-2</v>
      </c>
      <c r="H191" s="3">
        <v>8.9999999999999993E-3</v>
      </c>
      <c r="I191" s="3">
        <v>2.5999999999999999E-2</v>
      </c>
    </row>
    <row r="192" spans="1:9" ht="15.75" x14ac:dyDescent="0.25">
      <c r="A192" s="1">
        <v>44470</v>
      </c>
      <c r="B192" s="3">
        <v>0</v>
      </c>
      <c r="C192" s="3">
        <v>1E-3</v>
      </c>
      <c r="D192" s="3">
        <v>1E-3</v>
      </c>
      <c r="E192" s="3">
        <v>-0.42</v>
      </c>
      <c r="F192" s="3">
        <v>2E-3</v>
      </c>
      <c r="G192" s="3">
        <v>2.7E-2</v>
      </c>
      <c r="H192" s="3">
        <v>1.4E-2</v>
      </c>
      <c r="I192" s="3">
        <v>1.2E-2</v>
      </c>
    </row>
    <row r="193" spans="1:9" ht="15.75" x14ac:dyDescent="0.25">
      <c r="A193" s="1">
        <v>44473</v>
      </c>
      <c r="B193" s="3">
        <v>0</v>
      </c>
      <c r="C193" s="3">
        <v>-4.0000000000000001E-3</v>
      </c>
      <c r="D193" s="3">
        <v>-1.0999999999999999E-2</v>
      </c>
      <c r="E193" s="3">
        <v>-0.157</v>
      </c>
      <c r="F193" s="3">
        <v>-1.4999999999999999E-2</v>
      </c>
      <c r="G193" s="3">
        <v>1.9E-2</v>
      </c>
      <c r="H193" s="3">
        <v>3.0000000000000001E-3</v>
      </c>
      <c r="I193" s="3">
        <v>1.6E-2</v>
      </c>
    </row>
    <row r="194" spans="1:9" ht="15.75" x14ac:dyDescent="0.25">
      <c r="A194" s="1">
        <v>44474</v>
      </c>
      <c r="B194" s="3">
        <v>0</v>
      </c>
      <c r="C194" s="3">
        <v>0</v>
      </c>
      <c r="D194" s="3">
        <v>8.9999999999999993E-3</v>
      </c>
      <c r="E194" s="3">
        <v>4.8000000000000001E-2</v>
      </c>
      <c r="F194" s="3">
        <v>8.9999999999999993E-3</v>
      </c>
      <c r="G194" s="3">
        <v>1.4999999999999999E-2</v>
      </c>
      <c r="H194" s="3">
        <v>3.0000000000000001E-3</v>
      </c>
      <c r="I194" s="3">
        <v>3.0000000000000001E-3</v>
      </c>
    </row>
    <row r="195" spans="1:9" ht="15.75" x14ac:dyDescent="0.25">
      <c r="A195" s="1">
        <v>44475</v>
      </c>
      <c r="B195" s="3">
        <v>0</v>
      </c>
      <c r="C195" s="3">
        <v>-2E-3</v>
      </c>
      <c r="D195" s="3">
        <v>1.0999999999999999E-2</v>
      </c>
      <c r="E195" s="3">
        <v>1.379</v>
      </c>
      <c r="F195" s="3">
        <v>8.9999999999999993E-3</v>
      </c>
      <c r="G195" s="3">
        <v>3.3000000000000002E-2</v>
      </c>
      <c r="H195" s="3">
        <v>1.2E-2</v>
      </c>
      <c r="I195" s="3">
        <v>1.2E-2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95"/>
  <sheetViews>
    <sheetView workbookViewId="0">
      <selection activeCell="F3" sqref="F3"/>
    </sheetView>
  </sheetViews>
  <sheetFormatPr defaultRowHeight="15" x14ac:dyDescent="0.25"/>
  <sheetData>
    <row r="1" spans="1:30" ht="18.75" x14ac:dyDescent="0.3">
      <c r="A1" s="2" t="s">
        <v>0</v>
      </c>
      <c r="B1" s="2" t="s">
        <v>1</v>
      </c>
      <c r="C1" s="2" t="s">
        <v>18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0</v>
      </c>
      <c r="Q1" s="2" t="s">
        <v>1</v>
      </c>
      <c r="R1" s="2" t="s">
        <v>18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</row>
    <row r="2" spans="1:30" ht="15.75" x14ac:dyDescent="0.25">
      <c r="A2" s="1">
        <v>44201</v>
      </c>
      <c r="B2" s="3">
        <v>0</v>
      </c>
      <c r="C2" s="3">
        <v>1.4999999999999999E-2</v>
      </c>
      <c r="D2" s="3">
        <v>121</v>
      </c>
      <c r="E2" s="3"/>
      <c r="F2" s="3">
        <v>1.1101859561476508E-2</v>
      </c>
      <c r="G2" s="3">
        <v>-3.6081043574799489E-3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1">
        <v>44202</v>
      </c>
      <c r="Q2" s="3">
        <v>0</v>
      </c>
      <c r="R2" s="3">
        <v>1.6E-2</v>
      </c>
      <c r="S2" s="3">
        <v>141</v>
      </c>
      <c r="T2" s="3" t="s">
        <v>33</v>
      </c>
      <c r="U2" s="3">
        <v>1.4847401704701654E-2</v>
      </c>
      <c r="V2" s="3">
        <v>3.574374484465289E-3</v>
      </c>
      <c r="W2" s="3">
        <v>2.5020621391256635E-2</v>
      </c>
      <c r="X2" s="3">
        <v>-8.2485565026104021E-4</v>
      </c>
      <c r="Y2" s="3">
        <v>2.4745669507836288E-2</v>
      </c>
      <c r="Z2" s="3">
        <v>5.2240857849877604E-3</v>
      </c>
      <c r="AA2" s="3">
        <v>2.2546054440472928E-2</v>
      </c>
      <c r="AB2" s="3">
        <v>2.4745669507837066E-3</v>
      </c>
      <c r="AC2" s="3">
        <v>1.4022546054440614E-2</v>
      </c>
      <c r="AD2" s="3">
        <v>0</v>
      </c>
    </row>
    <row r="3" spans="1:30" ht="15.75" x14ac:dyDescent="0.25">
      <c r="A3" s="1">
        <v>44202</v>
      </c>
      <c r="B3" s="3">
        <v>0</v>
      </c>
      <c r="C3" s="3">
        <v>1.6E-2</v>
      </c>
      <c r="D3" s="3">
        <v>141</v>
      </c>
      <c r="E3" s="3" t="s">
        <v>33</v>
      </c>
      <c r="F3" s="3">
        <v>1.4847401704701654E-2</v>
      </c>
      <c r="G3" s="3">
        <v>3.574374484465289E-3</v>
      </c>
      <c r="H3" s="3">
        <v>2.5020621391256635E-2</v>
      </c>
      <c r="I3" s="3">
        <v>-8.2485565026104021E-4</v>
      </c>
      <c r="J3" s="3">
        <v>2.4745669507836288E-2</v>
      </c>
      <c r="K3" s="3">
        <v>5.2240857849877604E-3</v>
      </c>
      <c r="L3" s="3">
        <v>2.2546054440472928E-2</v>
      </c>
      <c r="M3" s="3">
        <v>2.4745669507837066E-3</v>
      </c>
      <c r="N3" s="3">
        <v>1.4022546054440614E-2</v>
      </c>
      <c r="O3" s="3">
        <v>0</v>
      </c>
      <c r="P3" s="1">
        <v>44204</v>
      </c>
      <c r="Q3" s="3">
        <v>0</v>
      </c>
      <c r="R3" s="3">
        <v>1.0999999999999999E-2</v>
      </c>
      <c r="S3" s="3">
        <v>134</v>
      </c>
      <c r="T3" s="3" t="s">
        <v>33</v>
      </c>
      <c r="U3" s="3">
        <v>2.1929824561403629E-2</v>
      </c>
      <c r="V3" s="3">
        <v>-3.8377192982454351E-3</v>
      </c>
      <c r="W3" s="3">
        <v>2.165570175438614E-2</v>
      </c>
      <c r="X3" s="3">
        <v>2.1929824561404991E-3</v>
      </c>
      <c r="Y3" s="3">
        <v>1.946271929824564E-2</v>
      </c>
      <c r="Z3" s="3">
        <v>-5.4824561403497873E-4</v>
      </c>
      <c r="AA3" s="3">
        <v>1.0964912280701912E-2</v>
      </c>
      <c r="AB3" s="3">
        <v>-3.0153508771929671E-3</v>
      </c>
      <c r="AC3" s="3">
        <v>8.7719298245614117E-3</v>
      </c>
      <c r="AD3" s="3">
        <v>-1.2061403508771868E-2</v>
      </c>
    </row>
    <row r="4" spans="1:30" ht="15.75" x14ac:dyDescent="0.25">
      <c r="A4" s="1">
        <v>44204</v>
      </c>
      <c r="B4" s="3">
        <v>0</v>
      </c>
      <c r="C4" s="3">
        <v>1.0999999999999999E-2</v>
      </c>
      <c r="D4" s="3">
        <v>134</v>
      </c>
      <c r="E4" s="3" t="s">
        <v>33</v>
      </c>
      <c r="F4" s="3">
        <v>2.1929824561403629E-2</v>
      </c>
      <c r="G4" s="3">
        <v>-3.8377192982454351E-3</v>
      </c>
      <c r="H4" s="3">
        <v>2.165570175438614E-2</v>
      </c>
      <c r="I4" s="3">
        <v>2.1929824561404991E-3</v>
      </c>
      <c r="J4" s="3">
        <v>1.946271929824564E-2</v>
      </c>
      <c r="K4" s="3">
        <v>-5.4824561403497873E-4</v>
      </c>
      <c r="L4" s="3">
        <v>1.0964912280701912E-2</v>
      </c>
      <c r="M4" s="3">
        <v>-3.0153508771929671E-3</v>
      </c>
      <c r="N4" s="3">
        <v>8.7719298245614117E-3</v>
      </c>
      <c r="O4" s="3">
        <v>-1.2061403508771868E-2</v>
      </c>
      <c r="P4" s="1">
        <v>44207</v>
      </c>
      <c r="Q4" s="3">
        <v>0</v>
      </c>
      <c r="R4" s="3">
        <v>2.5000000000000001E-2</v>
      </c>
      <c r="S4" s="3">
        <v>134</v>
      </c>
      <c r="T4" s="3" t="s">
        <v>33</v>
      </c>
      <c r="U4" s="3">
        <v>1.304702364773047E-2</v>
      </c>
      <c r="V4" s="3">
        <v>-6.2516988312040465E-3</v>
      </c>
      <c r="W4" s="3">
        <v>1.087251970644193E-2</v>
      </c>
      <c r="X4" s="3">
        <v>-8.9698287578145776E-3</v>
      </c>
      <c r="Y4" s="3">
        <v>2.4463169339495354E-3</v>
      </c>
      <c r="Z4" s="3">
        <v>-1.1416145691764112E-2</v>
      </c>
      <c r="AA4" s="3">
        <v>2.7181299266099514E-4</v>
      </c>
      <c r="AB4" s="3">
        <v>-2.0385974449578691E-2</v>
      </c>
      <c r="AC4" s="3">
        <v>-7.882576787170404E-3</v>
      </c>
      <c r="AD4" s="3">
        <v>-1.8483283500951339E-2</v>
      </c>
    </row>
    <row r="5" spans="1:30" ht="15.75" x14ac:dyDescent="0.25">
      <c r="A5" s="1">
        <v>44207</v>
      </c>
      <c r="B5" s="3">
        <v>0</v>
      </c>
      <c r="C5" s="3">
        <v>2.5000000000000001E-2</v>
      </c>
      <c r="D5" s="3">
        <v>134</v>
      </c>
      <c r="E5" s="3" t="s">
        <v>33</v>
      </c>
      <c r="F5" s="3">
        <v>1.304702364773047E-2</v>
      </c>
      <c r="G5" s="3">
        <v>-6.2516988312040465E-3</v>
      </c>
      <c r="H5" s="3">
        <v>1.087251970644193E-2</v>
      </c>
      <c r="I5" s="3">
        <v>-8.9698287578145776E-3</v>
      </c>
      <c r="J5" s="3">
        <v>2.4463169339495354E-3</v>
      </c>
      <c r="K5" s="3">
        <v>-1.1416145691764112E-2</v>
      </c>
      <c r="L5" s="3">
        <v>2.7181299266099514E-4</v>
      </c>
      <c r="M5" s="3">
        <v>-2.0385974449578691E-2</v>
      </c>
      <c r="N5" s="3">
        <v>-7.882576787170404E-3</v>
      </c>
      <c r="O5" s="3">
        <v>-1.8483283500951339E-2</v>
      </c>
      <c r="P5" s="1">
        <v>44208</v>
      </c>
      <c r="Q5" s="3">
        <v>0</v>
      </c>
      <c r="R5" s="3">
        <v>1.9E-2</v>
      </c>
      <c r="S5" s="3">
        <v>152</v>
      </c>
      <c r="T5" s="3" t="s">
        <v>33</v>
      </c>
      <c r="U5" s="3">
        <v>4.0496760259178879E-3</v>
      </c>
      <c r="V5" s="3">
        <v>-1.5658747300215936E-2</v>
      </c>
      <c r="W5" s="3">
        <v>-4.3196544276456967E-3</v>
      </c>
      <c r="X5" s="3">
        <v>-1.8088552915766786E-2</v>
      </c>
      <c r="Y5" s="3">
        <v>-6.4794816414687362E-3</v>
      </c>
      <c r="Z5" s="3">
        <v>-2.6997840172786176E-2</v>
      </c>
      <c r="AA5" s="3">
        <v>-1.4578833693304512E-2</v>
      </c>
      <c r="AB5" s="3">
        <v>-2.5107991360691136E-2</v>
      </c>
      <c r="AC5" s="3">
        <v>2.969762419006464E-3</v>
      </c>
      <c r="AD5" s="3">
        <v>-1.889848812095021E-2</v>
      </c>
    </row>
    <row r="6" spans="1:30" ht="15.75" x14ac:dyDescent="0.25">
      <c r="A6" s="1">
        <v>44208</v>
      </c>
      <c r="B6" s="3">
        <v>0</v>
      </c>
      <c r="C6" s="3">
        <v>1.9E-2</v>
      </c>
      <c r="D6" s="3">
        <v>152</v>
      </c>
      <c r="E6" s="3" t="s">
        <v>33</v>
      </c>
      <c r="F6" s="3">
        <v>4.0496760259178879E-3</v>
      </c>
      <c r="G6" s="3">
        <v>-1.5658747300215936E-2</v>
      </c>
      <c r="H6" s="3">
        <v>-4.3196544276456967E-3</v>
      </c>
      <c r="I6" s="3">
        <v>-1.8088552915766786E-2</v>
      </c>
      <c r="J6" s="3">
        <v>-6.4794816414687362E-3</v>
      </c>
      <c r="K6" s="3">
        <v>-2.6997840172786176E-2</v>
      </c>
      <c r="L6" s="3">
        <v>-1.4578833693304512E-2</v>
      </c>
      <c r="M6" s="3">
        <v>-2.5107991360691136E-2</v>
      </c>
      <c r="N6" s="3">
        <v>2.969762419006464E-3</v>
      </c>
      <c r="O6" s="3">
        <v>-1.889848812095021E-2</v>
      </c>
      <c r="P6" s="1">
        <v>44209</v>
      </c>
      <c r="Q6" s="3">
        <v>0</v>
      </c>
      <c r="R6" s="3">
        <v>0.02</v>
      </c>
      <c r="S6" s="3">
        <v>235</v>
      </c>
      <c r="T6" s="3" t="s">
        <v>33</v>
      </c>
      <c r="U6" s="3">
        <v>-5.6619034780264451E-3</v>
      </c>
      <c r="V6" s="3">
        <v>-1.9412240496090749E-2</v>
      </c>
      <c r="W6" s="3">
        <v>-7.8188190887033219E-3</v>
      </c>
      <c r="X6" s="3">
        <v>-2.8309517390132224E-2</v>
      </c>
      <c r="Y6" s="3">
        <v>-1.590725262874099E-2</v>
      </c>
      <c r="Z6" s="3">
        <v>-2.6422216230790076E-2</v>
      </c>
      <c r="AA6" s="3">
        <v>1.6176867080074189E-3</v>
      </c>
      <c r="AB6" s="3">
        <v>-2.0221083850094364E-2</v>
      </c>
      <c r="AC6" s="3">
        <v>1.3480722566728809E-3</v>
      </c>
      <c r="AD6" s="3">
        <v>-1.1863035858722157E-2</v>
      </c>
    </row>
    <row r="7" spans="1:30" ht="15.75" x14ac:dyDescent="0.25">
      <c r="A7" s="1">
        <v>44209</v>
      </c>
      <c r="B7" s="3">
        <v>0</v>
      </c>
      <c r="C7" s="3">
        <v>0.02</v>
      </c>
      <c r="D7" s="3">
        <v>235</v>
      </c>
      <c r="E7" s="3" t="s">
        <v>33</v>
      </c>
      <c r="F7" s="3">
        <v>-5.6619034780264451E-3</v>
      </c>
      <c r="G7" s="3">
        <v>-1.9412240496090749E-2</v>
      </c>
      <c r="H7" s="3">
        <v>-7.8188190887033219E-3</v>
      </c>
      <c r="I7" s="3">
        <v>-2.8309517390132224E-2</v>
      </c>
      <c r="J7" s="3">
        <v>-1.590725262874099E-2</v>
      </c>
      <c r="K7" s="3">
        <v>-2.6422216230790076E-2</v>
      </c>
      <c r="L7" s="3">
        <v>1.6176867080074189E-3</v>
      </c>
      <c r="M7" s="3">
        <v>-2.0221083850094364E-2</v>
      </c>
      <c r="N7" s="3">
        <v>1.3480722566728809E-3</v>
      </c>
      <c r="O7" s="3">
        <v>-1.1863035858722157E-2</v>
      </c>
      <c r="P7" s="1">
        <v>44210</v>
      </c>
      <c r="Q7" s="3">
        <v>0</v>
      </c>
      <c r="R7" s="3">
        <v>1.4E-2</v>
      </c>
      <c r="S7" s="3">
        <v>233</v>
      </c>
      <c r="T7" s="3" t="s">
        <v>33</v>
      </c>
      <c r="U7" s="3">
        <v>1.3605442176869975E-3</v>
      </c>
      <c r="V7" s="3">
        <v>-1.9319727891156487E-2</v>
      </c>
      <c r="W7" s="3">
        <v>-6.8027210884353739E-3</v>
      </c>
      <c r="X7" s="3">
        <v>-1.7414965986394575E-2</v>
      </c>
      <c r="Y7" s="3">
        <v>1.088435374149656E-2</v>
      </c>
      <c r="Z7" s="3">
        <v>-1.1156462585033921E-2</v>
      </c>
      <c r="AA7" s="3">
        <v>1.06122448979592E-2</v>
      </c>
      <c r="AB7" s="3">
        <v>-2.7210884353741885E-3</v>
      </c>
      <c r="AC7" s="3">
        <v>6.5306122448980132E-3</v>
      </c>
      <c r="AD7" s="3">
        <v>-1.7142857142857213E-2</v>
      </c>
    </row>
    <row r="8" spans="1:30" ht="15.75" x14ac:dyDescent="0.25">
      <c r="A8" s="1">
        <v>44210</v>
      </c>
      <c r="B8" s="3">
        <v>0</v>
      </c>
      <c r="C8" s="3">
        <v>1.4E-2</v>
      </c>
      <c r="D8" s="3">
        <v>233</v>
      </c>
      <c r="E8" s="3" t="s">
        <v>33</v>
      </c>
      <c r="F8" s="3">
        <v>1.3605442176869975E-3</v>
      </c>
      <c r="G8" s="3">
        <v>-1.9319727891156487E-2</v>
      </c>
      <c r="H8" s="3">
        <v>-6.8027210884353739E-3</v>
      </c>
      <c r="I8" s="3">
        <v>-1.7414965986394575E-2</v>
      </c>
      <c r="J8" s="3">
        <v>1.088435374149656E-2</v>
      </c>
      <c r="K8" s="3">
        <v>-1.1156462585033921E-2</v>
      </c>
      <c r="L8" s="3">
        <v>1.06122448979592E-2</v>
      </c>
      <c r="M8" s="3">
        <v>-2.7210884353741885E-3</v>
      </c>
      <c r="N8" s="3">
        <v>6.5306122448980132E-3</v>
      </c>
      <c r="O8" s="3">
        <v>-1.7142857142857213E-2</v>
      </c>
      <c r="P8" s="1">
        <v>44211</v>
      </c>
      <c r="Q8" s="3">
        <v>0</v>
      </c>
      <c r="R8" s="3">
        <v>2.1000000000000001E-2</v>
      </c>
      <c r="S8" s="3">
        <v>221</v>
      </c>
      <c r="T8" s="3" t="s">
        <v>33</v>
      </c>
      <c r="U8" s="3">
        <v>-2.1869874248222607E-3</v>
      </c>
      <c r="V8" s="3">
        <v>-1.2848551120831025E-2</v>
      </c>
      <c r="W8" s="3">
        <v>1.5582285401858948E-2</v>
      </c>
      <c r="X8" s="3">
        <v>-6.5609622744667827E-3</v>
      </c>
      <c r="Y8" s="3">
        <v>1.5308911973756214E-2</v>
      </c>
      <c r="Z8" s="3">
        <v>1.9136139967195268E-3</v>
      </c>
      <c r="AA8" s="3">
        <v>1.1208310552214426E-2</v>
      </c>
      <c r="AB8" s="3">
        <v>-1.2575177692728291E-2</v>
      </c>
      <c r="AC8" s="3">
        <v>-5.7408419901585801E-3</v>
      </c>
      <c r="AD8" s="3">
        <v>-2.788408966648431E-2</v>
      </c>
    </row>
    <row r="9" spans="1:30" ht="15.75" x14ac:dyDescent="0.25">
      <c r="A9" s="1">
        <v>44211</v>
      </c>
      <c r="B9" s="3">
        <v>0</v>
      </c>
      <c r="C9" s="3">
        <v>2.1000000000000001E-2</v>
      </c>
      <c r="D9" s="3">
        <v>221</v>
      </c>
      <c r="E9" s="3" t="s">
        <v>33</v>
      </c>
      <c r="F9" s="3">
        <v>-2.1869874248222607E-3</v>
      </c>
      <c r="G9" s="3">
        <v>-1.2848551120831025E-2</v>
      </c>
      <c r="H9" s="3">
        <v>1.5582285401858948E-2</v>
      </c>
      <c r="I9" s="3">
        <v>-6.5609622744667827E-3</v>
      </c>
      <c r="J9" s="3">
        <v>1.5308911973756214E-2</v>
      </c>
      <c r="K9" s="3">
        <v>1.9136139967195268E-3</v>
      </c>
      <c r="L9" s="3">
        <v>1.1208310552214426E-2</v>
      </c>
      <c r="M9" s="3">
        <v>-1.2575177692728291E-2</v>
      </c>
      <c r="N9" s="3">
        <v>-5.7408419901585801E-3</v>
      </c>
      <c r="O9" s="3">
        <v>-2.788408966648431E-2</v>
      </c>
      <c r="P9" s="1">
        <v>44214</v>
      </c>
      <c r="Q9" s="3">
        <v>0</v>
      </c>
      <c r="R9" s="3">
        <v>1.0999999999999999E-2</v>
      </c>
      <c r="S9" s="3">
        <v>135</v>
      </c>
      <c r="T9" s="3" t="s">
        <v>33</v>
      </c>
      <c r="U9" s="3">
        <v>2.7662517289073308E-2</v>
      </c>
      <c r="V9" s="3">
        <v>5.2558782849240621E-3</v>
      </c>
      <c r="W9" s="3">
        <v>2.7385892116182628E-2</v>
      </c>
      <c r="X9" s="3">
        <v>1.3831258644536654E-2</v>
      </c>
      <c r="Y9" s="3">
        <v>2.3236514522821671E-2</v>
      </c>
      <c r="Z9" s="3">
        <v>-8.298755186722307E-4</v>
      </c>
      <c r="AA9" s="3">
        <v>6.0857538035960961E-3</v>
      </c>
      <c r="AB9" s="3">
        <v>-1.6320885200553147E-2</v>
      </c>
      <c r="AC9" s="3">
        <v>2.2130013831258176E-3</v>
      </c>
      <c r="AD9" s="3">
        <v>-2.9045643153526892E-2</v>
      </c>
    </row>
    <row r="10" spans="1:30" ht="15.75" x14ac:dyDescent="0.25">
      <c r="A10" s="1">
        <v>44214</v>
      </c>
      <c r="B10" s="3">
        <v>0</v>
      </c>
      <c r="C10" s="3">
        <v>1.0999999999999999E-2</v>
      </c>
      <c r="D10" s="3">
        <v>135</v>
      </c>
      <c r="E10" s="3" t="s">
        <v>33</v>
      </c>
      <c r="F10" s="3">
        <v>2.7662517289073308E-2</v>
      </c>
      <c r="G10" s="3">
        <v>5.2558782849240621E-3</v>
      </c>
      <c r="H10" s="3">
        <v>2.7385892116182628E-2</v>
      </c>
      <c r="I10" s="3">
        <v>1.3831258644536654E-2</v>
      </c>
      <c r="J10" s="3">
        <v>2.3236514522821671E-2</v>
      </c>
      <c r="K10" s="3">
        <v>-8.298755186722307E-4</v>
      </c>
      <c r="L10" s="3">
        <v>6.0857538035960961E-3</v>
      </c>
      <c r="M10" s="3">
        <v>-1.6320885200553147E-2</v>
      </c>
      <c r="N10" s="3">
        <v>2.2130013831258176E-3</v>
      </c>
      <c r="O10" s="3">
        <v>-2.9045643153526892E-2</v>
      </c>
      <c r="P10" s="1">
        <v>44215</v>
      </c>
      <c r="Q10" s="3">
        <v>0</v>
      </c>
      <c r="R10" s="3">
        <v>2.1999999999999999E-2</v>
      </c>
      <c r="S10" s="3">
        <v>135</v>
      </c>
      <c r="T10" s="3" t="s">
        <v>33</v>
      </c>
      <c r="U10" s="3">
        <v>2.0610057708161583E-2</v>
      </c>
      <c r="V10" s="3">
        <v>7.144820005495961E-3</v>
      </c>
      <c r="W10" s="3">
        <v>1.6488046166529303E-2</v>
      </c>
      <c r="X10" s="3">
        <v>-7.419620774938256E-3</v>
      </c>
      <c r="Y10" s="3">
        <v>-5.4960153888439483E-4</v>
      </c>
      <c r="Z10" s="3">
        <v>-2.280846386369877E-2</v>
      </c>
      <c r="AA10" s="3">
        <v>-4.3968123110745723E-3</v>
      </c>
      <c r="AB10" s="3">
        <v>-3.54492992580379E-2</v>
      </c>
      <c r="AC10" s="3">
        <v>-2.3083264633141067E-2</v>
      </c>
      <c r="AD10" s="3">
        <v>-3.5174498488595801E-2</v>
      </c>
    </row>
    <row r="11" spans="1:30" ht="15.75" x14ac:dyDescent="0.25">
      <c r="A11" s="1">
        <v>44215</v>
      </c>
      <c r="B11" s="3">
        <v>0</v>
      </c>
      <c r="C11" s="3">
        <v>2.1999999999999999E-2</v>
      </c>
      <c r="D11" s="3">
        <v>135</v>
      </c>
      <c r="E11" s="3" t="s">
        <v>33</v>
      </c>
      <c r="F11" s="3">
        <v>2.0610057708161583E-2</v>
      </c>
      <c r="G11" s="3">
        <v>7.144820005495961E-3</v>
      </c>
      <c r="H11" s="3">
        <v>1.6488046166529303E-2</v>
      </c>
      <c r="I11" s="3">
        <v>-7.419620774938256E-3</v>
      </c>
      <c r="J11" s="3">
        <v>-5.4960153888439483E-4</v>
      </c>
      <c r="K11" s="3">
        <v>-2.280846386369877E-2</v>
      </c>
      <c r="L11" s="3">
        <v>-4.3968123110745723E-3</v>
      </c>
      <c r="M11" s="3">
        <v>-3.54492992580379E-2</v>
      </c>
      <c r="N11" s="3">
        <v>-2.3083264633141067E-2</v>
      </c>
      <c r="O11" s="3">
        <v>-3.5174498488595801E-2</v>
      </c>
      <c r="P11" s="1">
        <v>44216</v>
      </c>
      <c r="Q11" s="3">
        <v>0</v>
      </c>
      <c r="R11" s="3">
        <v>1.2999999999999999E-2</v>
      </c>
      <c r="S11" s="3">
        <v>111</v>
      </c>
      <c r="T11" s="3" t="s">
        <v>33</v>
      </c>
      <c r="U11" s="3">
        <v>3.5268583830711494E-3</v>
      </c>
      <c r="V11" s="3">
        <v>-2.0075963103635432E-2</v>
      </c>
      <c r="W11" s="3">
        <v>-1.3293543136191048E-2</v>
      </c>
      <c r="X11" s="3">
        <v>-3.5268583830710722E-2</v>
      </c>
      <c r="Y11" s="3">
        <v>-1.7091698317959918E-2</v>
      </c>
      <c r="Z11" s="3">
        <v>-4.7748236570808414E-2</v>
      </c>
      <c r="AA11" s="3">
        <v>-3.5539880629408632E-2</v>
      </c>
      <c r="AB11" s="3">
        <v>-4.7476939772110691E-2</v>
      </c>
      <c r="AC11" s="3">
        <v>-3.4725990233315275E-2</v>
      </c>
      <c r="AD11" s="3">
        <v>-5.4259359739555077E-2</v>
      </c>
    </row>
    <row r="12" spans="1:30" ht="15.75" x14ac:dyDescent="0.25">
      <c r="A12" s="1">
        <v>44216</v>
      </c>
      <c r="B12" s="3">
        <v>0</v>
      </c>
      <c r="C12" s="3">
        <v>1.2999999999999999E-2</v>
      </c>
      <c r="D12" s="3">
        <v>111</v>
      </c>
      <c r="E12" s="3" t="s">
        <v>33</v>
      </c>
      <c r="F12" s="3">
        <v>3.5268583830711494E-3</v>
      </c>
      <c r="G12" s="3">
        <v>-2.0075963103635432E-2</v>
      </c>
      <c r="H12" s="3">
        <v>-1.3293543136191048E-2</v>
      </c>
      <c r="I12" s="3">
        <v>-3.5268583830710722E-2</v>
      </c>
      <c r="J12" s="3">
        <v>-1.7091698317959918E-2</v>
      </c>
      <c r="K12" s="3">
        <v>-4.7748236570808414E-2</v>
      </c>
      <c r="L12" s="3">
        <v>-3.5539880629408632E-2</v>
      </c>
      <c r="M12" s="3">
        <v>-4.7476939772110691E-2</v>
      </c>
      <c r="N12" s="3">
        <v>-3.4725990233315275E-2</v>
      </c>
      <c r="O12" s="3">
        <v>-5.4259359739555077E-2</v>
      </c>
      <c r="P12" s="1">
        <v>44217</v>
      </c>
      <c r="Q12" s="3">
        <v>0</v>
      </c>
      <c r="R12" s="3">
        <v>2.4E-2</v>
      </c>
      <c r="S12" s="3">
        <v>223</v>
      </c>
      <c r="T12" s="3" t="s">
        <v>33</v>
      </c>
      <c r="U12" s="3">
        <v>-1.3293543136191048E-2</v>
      </c>
      <c r="V12" s="3">
        <v>-3.5268583830710722E-2</v>
      </c>
      <c r="W12" s="3">
        <v>-1.7091698317959918E-2</v>
      </c>
      <c r="X12" s="3">
        <v>-4.7748236570808414E-2</v>
      </c>
      <c r="Y12" s="3">
        <v>-3.5539880629408632E-2</v>
      </c>
      <c r="Z12" s="3">
        <v>-4.7476939772110691E-2</v>
      </c>
      <c r="AA12" s="3">
        <v>-3.4725990233315275E-2</v>
      </c>
      <c r="AB12" s="3">
        <v>-5.4259359739555077E-2</v>
      </c>
      <c r="AC12" s="3">
        <v>-3.5539880629408632E-2</v>
      </c>
      <c r="AD12" s="3">
        <v>-6.239826370048826E-2</v>
      </c>
    </row>
    <row r="13" spans="1:30" ht="15.75" x14ac:dyDescent="0.25">
      <c r="A13" s="1">
        <v>44217</v>
      </c>
      <c r="B13" s="3">
        <v>0</v>
      </c>
      <c r="C13" s="3">
        <v>2.4E-2</v>
      </c>
      <c r="D13" s="3">
        <v>223</v>
      </c>
      <c r="E13" s="3" t="s">
        <v>33</v>
      </c>
      <c r="F13" s="3">
        <v>-1.3293543136191048E-2</v>
      </c>
      <c r="G13" s="3">
        <v>-3.5268583830710722E-2</v>
      </c>
      <c r="H13" s="3">
        <v>-1.7091698317959918E-2</v>
      </c>
      <c r="I13" s="3">
        <v>-4.7748236570808414E-2</v>
      </c>
      <c r="J13" s="3">
        <v>-3.5539880629408632E-2</v>
      </c>
      <c r="K13" s="3">
        <v>-4.7476939772110691E-2</v>
      </c>
      <c r="L13" s="3">
        <v>-3.4725990233315275E-2</v>
      </c>
      <c r="M13" s="3">
        <v>-5.4259359739555077E-2</v>
      </c>
      <c r="N13" s="3">
        <v>-3.5539880629408632E-2</v>
      </c>
      <c r="O13" s="3">
        <v>-6.239826370048826E-2</v>
      </c>
      <c r="P13" s="1">
        <v>44218</v>
      </c>
      <c r="Q13" s="3">
        <v>0</v>
      </c>
      <c r="R13" s="3">
        <v>2.3E-2</v>
      </c>
      <c r="S13" s="3">
        <v>234</v>
      </c>
      <c r="T13" s="3" t="s">
        <v>33</v>
      </c>
      <c r="U13" s="3">
        <v>-5.517241379311207E-4</v>
      </c>
      <c r="V13" s="3">
        <v>-3.1724137931034443E-2</v>
      </c>
      <c r="W13" s="3">
        <v>-1.9310344827586284E-2</v>
      </c>
      <c r="X13" s="3">
        <v>-3.1448275862068983E-2</v>
      </c>
      <c r="Y13" s="3">
        <v>-1.8482758620689703E-2</v>
      </c>
      <c r="Z13" s="3">
        <v>-3.8344827586206914E-2</v>
      </c>
      <c r="AA13" s="3">
        <v>-1.9310344827586284E-2</v>
      </c>
      <c r="AB13" s="3">
        <v>-4.6620689655172354E-2</v>
      </c>
      <c r="AC13" s="3">
        <v>-1.9310344827586284E-2</v>
      </c>
      <c r="AD13" s="3">
        <v>-3.8344827586206914E-2</v>
      </c>
    </row>
    <row r="14" spans="1:30" ht="15.75" x14ac:dyDescent="0.25">
      <c r="A14" s="1">
        <v>44218</v>
      </c>
      <c r="B14" s="3">
        <v>0</v>
      </c>
      <c r="C14" s="3">
        <v>2.3E-2</v>
      </c>
      <c r="D14" s="3">
        <v>234</v>
      </c>
      <c r="E14" s="3" t="s">
        <v>33</v>
      </c>
      <c r="F14" s="3">
        <v>-5.517241379311207E-4</v>
      </c>
      <c r="G14" s="3">
        <v>-3.1724137931034443E-2</v>
      </c>
      <c r="H14" s="3">
        <v>-1.9310344827586284E-2</v>
      </c>
      <c r="I14" s="3">
        <v>-3.1448275862068983E-2</v>
      </c>
      <c r="J14" s="3">
        <v>-1.8482758620689703E-2</v>
      </c>
      <c r="K14" s="3">
        <v>-3.8344827586206914E-2</v>
      </c>
      <c r="L14" s="3">
        <v>-1.9310344827586284E-2</v>
      </c>
      <c r="M14" s="3">
        <v>-4.6620689655172354E-2</v>
      </c>
      <c r="N14" s="3">
        <v>-1.9310344827586284E-2</v>
      </c>
      <c r="O14" s="3">
        <v>-3.8344827586206914E-2</v>
      </c>
      <c r="P14" s="1">
        <v>44221</v>
      </c>
      <c r="Q14" s="3">
        <v>0</v>
      </c>
      <c r="R14" s="3">
        <v>3.2000000000000001E-2</v>
      </c>
      <c r="S14" s="3">
        <v>235</v>
      </c>
      <c r="T14" s="3" t="s">
        <v>34</v>
      </c>
      <c r="U14" s="3">
        <v>-1.0300668151447787E-2</v>
      </c>
      <c r="V14" s="3">
        <v>-2.2550111358574671E-2</v>
      </c>
      <c r="W14" s="3">
        <v>-9.4654788418709179E-3</v>
      </c>
      <c r="X14" s="3">
        <v>-2.9510022271714984E-2</v>
      </c>
      <c r="Y14" s="3">
        <v>-1.0300668151447787E-2</v>
      </c>
      <c r="Z14" s="3">
        <v>-3.7861915367483276E-2</v>
      </c>
      <c r="AA14" s="3">
        <v>-1.0300668151447787E-2</v>
      </c>
      <c r="AB14" s="3">
        <v>-2.9510022271714984E-2</v>
      </c>
      <c r="AC14" s="3">
        <v>-1.7817371937639215E-2</v>
      </c>
      <c r="AD14" s="3">
        <v>-3.4242761692650441E-2</v>
      </c>
    </row>
    <row r="15" spans="1:30" ht="15.75" x14ac:dyDescent="0.25">
      <c r="A15" s="1">
        <v>44221</v>
      </c>
      <c r="B15" s="3">
        <v>0</v>
      </c>
      <c r="C15" s="3">
        <v>3.2000000000000001E-2</v>
      </c>
      <c r="D15" s="3">
        <v>235</v>
      </c>
      <c r="E15" s="3" t="s">
        <v>34</v>
      </c>
      <c r="F15" s="3">
        <v>-1.0300668151447787E-2</v>
      </c>
      <c r="G15" s="3">
        <v>-2.2550111358574671E-2</v>
      </c>
      <c r="H15" s="3">
        <v>-9.4654788418709179E-3</v>
      </c>
      <c r="I15" s="3">
        <v>-2.9510022271714984E-2</v>
      </c>
      <c r="J15" s="3">
        <v>-1.0300668151447787E-2</v>
      </c>
      <c r="K15" s="3">
        <v>-3.7861915367483276E-2</v>
      </c>
      <c r="L15" s="3">
        <v>-1.0300668151447787E-2</v>
      </c>
      <c r="M15" s="3">
        <v>-2.9510022271714984E-2</v>
      </c>
      <c r="N15" s="3">
        <v>-1.7817371937639215E-2</v>
      </c>
      <c r="O15" s="3">
        <v>-3.4242761692650441E-2</v>
      </c>
      <c r="P15" s="1">
        <v>44222</v>
      </c>
      <c r="Q15" s="3">
        <v>0</v>
      </c>
      <c r="R15" s="3">
        <v>1.2E-2</v>
      </c>
      <c r="S15" s="3">
        <v>252</v>
      </c>
      <c r="T15" s="3" t="s">
        <v>35</v>
      </c>
      <c r="U15" s="3">
        <v>2.8113578858583103E-4</v>
      </c>
      <c r="V15" s="3">
        <v>-1.9960640989597999E-2</v>
      </c>
      <c r="W15" s="3">
        <v>-5.6227157717186188E-4</v>
      </c>
      <c r="X15" s="3">
        <v>-2.8394714647174531E-2</v>
      </c>
      <c r="Y15" s="3">
        <v>-5.6227157717186188E-4</v>
      </c>
      <c r="Z15" s="3">
        <v>-1.9960640989597999E-2</v>
      </c>
      <c r="AA15" s="3">
        <v>-8.1529378689906978E-3</v>
      </c>
      <c r="AB15" s="3">
        <v>-2.4739949395558125E-2</v>
      </c>
      <c r="AC15" s="3">
        <v>-1.4056789429293551E-3</v>
      </c>
      <c r="AD15" s="3">
        <v>-1.9679505201012169E-2</v>
      </c>
    </row>
    <row r="16" spans="1:30" ht="15.75" x14ac:dyDescent="0.25">
      <c r="A16" s="1">
        <v>44222</v>
      </c>
      <c r="B16" s="3">
        <v>0</v>
      </c>
      <c r="C16" s="3">
        <v>1.2E-2</v>
      </c>
      <c r="D16" s="3">
        <v>252</v>
      </c>
      <c r="E16" s="3" t="s">
        <v>35</v>
      </c>
      <c r="F16" s="3">
        <v>2.8113578858583103E-4</v>
      </c>
      <c r="G16" s="3">
        <v>-1.9960640989597999E-2</v>
      </c>
      <c r="H16" s="3">
        <v>-5.6227157717186188E-4</v>
      </c>
      <c r="I16" s="3">
        <v>-2.8394714647174531E-2</v>
      </c>
      <c r="J16" s="3">
        <v>-5.6227157717186188E-4</v>
      </c>
      <c r="K16" s="3">
        <v>-1.9960640989597999E-2</v>
      </c>
      <c r="L16" s="3">
        <v>-8.1529378689906978E-3</v>
      </c>
      <c r="M16" s="3">
        <v>-2.4739949395558125E-2</v>
      </c>
      <c r="N16" s="3">
        <v>-1.4056789429293551E-3</v>
      </c>
      <c r="O16" s="3">
        <v>-1.9679505201012169E-2</v>
      </c>
      <c r="P16" s="1">
        <v>44223</v>
      </c>
      <c r="Q16" s="3">
        <v>0</v>
      </c>
      <c r="R16" s="3">
        <v>2.1000000000000001E-2</v>
      </c>
      <c r="S16" s="3">
        <v>222</v>
      </c>
      <c r="T16" s="3" t="s">
        <v>36</v>
      </c>
      <c r="U16" s="3">
        <v>4.8049745618992251E-3</v>
      </c>
      <c r="V16" s="3">
        <v>-2.3176936122102889E-2</v>
      </c>
      <c r="W16" s="3">
        <v>4.8049745618992251E-3</v>
      </c>
      <c r="X16" s="3">
        <v>-1.4697569248162892E-2</v>
      </c>
      <c r="Y16" s="3">
        <v>-2.8264556246467331E-3</v>
      </c>
      <c r="Z16" s="3">
        <v>-1.9502543810062316E-2</v>
      </c>
      <c r="AA16" s="3">
        <v>3.9570378745053857E-3</v>
      </c>
      <c r="AB16" s="3">
        <v>-1.4414923685698277E-2</v>
      </c>
      <c r="AC16" s="3">
        <v>2.2611644997173061E-3</v>
      </c>
      <c r="AD16" s="3">
        <v>-8.4793668739401983E-3</v>
      </c>
    </row>
    <row r="17" spans="1:30" ht="15.75" x14ac:dyDescent="0.25">
      <c r="A17" s="1">
        <v>44223</v>
      </c>
      <c r="B17" s="3">
        <v>0</v>
      </c>
      <c r="C17" s="3">
        <v>2.1000000000000001E-2</v>
      </c>
      <c r="D17" s="3">
        <v>222</v>
      </c>
      <c r="E17" s="3" t="s">
        <v>36</v>
      </c>
      <c r="F17" s="3">
        <v>4.8049745618992251E-3</v>
      </c>
      <c r="G17" s="3">
        <v>-2.3176936122102889E-2</v>
      </c>
      <c r="H17" s="3">
        <v>4.8049745618992251E-3</v>
      </c>
      <c r="I17" s="3">
        <v>-1.4697569248162892E-2</v>
      </c>
      <c r="J17" s="3">
        <v>-2.8264556246467331E-3</v>
      </c>
      <c r="K17" s="3">
        <v>-1.9502543810062316E-2</v>
      </c>
      <c r="L17" s="3">
        <v>3.9570378745053857E-3</v>
      </c>
      <c r="M17" s="3">
        <v>-1.4414923685698277E-2</v>
      </c>
      <c r="N17" s="3">
        <v>2.2611644997173061E-3</v>
      </c>
      <c r="O17" s="3">
        <v>-8.4793668739401983E-3</v>
      </c>
      <c r="P17" s="1">
        <v>44224</v>
      </c>
      <c r="Q17" s="3">
        <v>0</v>
      </c>
      <c r="R17" s="3">
        <v>2.8000000000000001E-2</v>
      </c>
      <c r="S17" s="3">
        <v>122</v>
      </c>
      <c r="T17" s="3" t="s">
        <v>36</v>
      </c>
      <c r="U17" s="3">
        <v>1.7458500286204909E-2</v>
      </c>
      <c r="V17" s="3">
        <v>-2.2896393817973182E-3</v>
      </c>
      <c r="W17" s="3">
        <v>9.7309673726389077E-3</v>
      </c>
      <c r="X17" s="3">
        <v>-7.155123068116772E-3</v>
      </c>
      <c r="Y17" s="3">
        <v>1.6599885518031064E-2</v>
      </c>
      <c r="Z17" s="3">
        <v>-2.0034344590727044E-3</v>
      </c>
      <c r="AA17" s="3">
        <v>1.4882655981682976E-2</v>
      </c>
      <c r="AB17" s="3">
        <v>4.0068689181454089E-3</v>
      </c>
      <c r="AC17" s="3">
        <v>1.7172295363480295E-2</v>
      </c>
      <c r="AD17" s="3">
        <v>6.0103033772181133E-3</v>
      </c>
    </row>
    <row r="18" spans="1:30" ht="15.75" x14ac:dyDescent="0.25">
      <c r="A18" s="1">
        <v>44224</v>
      </c>
      <c r="B18" s="3">
        <v>0</v>
      </c>
      <c r="C18" s="3">
        <v>2.8000000000000001E-2</v>
      </c>
      <c r="D18" s="3">
        <v>122</v>
      </c>
      <c r="E18" s="3" t="s">
        <v>36</v>
      </c>
      <c r="F18" s="3">
        <v>1.7458500286204909E-2</v>
      </c>
      <c r="G18" s="3">
        <v>-2.2896393817973182E-3</v>
      </c>
      <c r="H18" s="3">
        <v>9.7309673726389077E-3</v>
      </c>
      <c r="I18" s="3">
        <v>-7.155123068116772E-3</v>
      </c>
      <c r="J18" s="3">
        <v>1.6599885518031064E-2</v>
      </c>
      <c r="K18" s="3">
        <v>-2.0034344590727044E-3</v>
      </c>
      <c r="L18" s="3">
        <v>1.4882655981682976E-2</v>
      </c>
      <c r="M18" s="3">
        <v>4.0068689181454089E-3</v>
      </c>
      <c r="N18" s="3">
        <v>1.7172295363480295E-2</v>
      </c>
      <c r="O18" s="3">
        <v>6.0103033772181133E-3</v>
      </c>
      <c r="P18" s="1">
        <v>44225</v>
      </c>
      <c r="Q18" s="3">
        <v>0</v>
      </c>
      <c r="R18" s="3">
        <v>0.02</v>
      </c>
      <c r="S18" s="3">
        <v>224</v>
      </c>
      <c r="T18" s="3" t="s">
        <v>37</v>
      </c>
      <c r="U18" s="3">
        <v>-6.1971830985915171E-3</v>
      </c>
      <c r="V18" s="3">
        <v>-2.2816901408450767E-2</v>
      </c>
      <c r="W18" s="3">
        <v>5.6338028169022891E-4</v>
      </c>
      <c r="X18" s="3">
        <v>-1.7746478873239508E-2</v>
      </c>
      <c r="Y18" s="3">
        <v>-1.1267605633802577E-3</v>
      </c>
      <c r="Z18" s="3">
        <v>-1.1830985915493007E-2</v>
      </c>
      <c r="AA18" s="3">
        <v>1.1267605633802577E-3</v>
      </c>
      <c r="AB18" s="3">
        <v>-9.8591549295775054E-3</v>
      </c>
      <c r="AC18" s="3">
        <v>1.1267605633802577E-3</v>
      </c>
      <c r="AD18" s="3">
        <v>-8.7323943661972471E-3</v>
      </c>
    </row>
    <row r="19" spans="1:30" ht="15.75" x14ac:dyDescent="0.25">
      <c r="A19" s="1">
        <v>44225</v>
      </c>
      <c r="B19" s="3">
        <v>0</v>
      </c>
      <c r="C19" s="3">
        <v>0.02</v>
      </c>
      <c r="D19" s="3">
        <v>224</v>
      </c>
      <c r="E19" s="3" t="s">
        <v>37</v>
      </c>
      <c r="F19" s="3">
        <v>-6.1971830985915171E-3</v>
      </c>
      <c r="G19" s="3">
        <v>-2.2816901408450767E-2</v>
      </c>
      <c r="H19" s="3">
        <v>5.6338028169022891E-4</v>
      </c>
      <c r="I19" s="3">
        <v>-1.7746478873239508E-2</v>
      </c>
      <c r="J19" s="3">
        <v>-1.1267605633802577E-3</v>
      </c>
      <c r="K19" s="3">
        <v>-1.1830985915493007E-2</v>
      </c>
      <c r="L19" s="3">
        <v>1.1267605633802577E-3</v>
      </c>
      <c r="M19" s="3">
        <v>-9.8591549295775054E-3</v>
      </c>
      <c r="N19" s="3">
        <v>1.1267605633802577E-3</v>
      </c>
      <c r="O19" s="3">
        <v>-8.7323943661972471E-3</v>
      </c>
      <c r="P19" s="1">
        <v>44228</v>
      </c>
      <c r="Q19" s="3">
        <v>0</v>
      </c>
      <c r="R19" s="3">
        <v>1.7000000000000001E-2</v>
      </c>
      <c r="S19" s="3">
        <v>151</v>
      </c>
      <c r="T19" s="3" t="s">
        <v>37</v>
      </c>
      <c r="U19" s="3">
        <v>1.6599885518031064E-2</v>
      </c>
      <c r="V19" s="3">
        <v>-2.0034344590727044E-3</v>
      </c>
      <c r="W19" s="3">
        <v>1.4882655981682976E-2</v>
      </c>
      <c r="X19" s="3">
        <v>4.0068689181454089E-3</v>
      </c>
      <c r="Y19" s="3">
        <v>1.7172295363480295E-2</v>
      </c>
      <c r="Z19" s="3">
        <v>6.0103033772181133E-3</v>
      </c>
      <c r="AA19" s="3">
        <v>1.7172295363480295E-2</v>
      </c>
      <c r="AB19" s="3">
        <v>7.155123068116772E-3</v>
      </c>
      <c r="AC19" s="3">
        <v>2.2610188895248975E-2</v>
      </c>
      <c r="AD19" s="3">
        <v>1.0589582140812953E-2</v>
      </c>
    </row>
    <row r="20" spans="1:30" ht="15.75" x14ac:dyDescent="0.25">
      <c r="A20" s="1">
        <v>44228</v>
      </c>
      <c r="B20" s="3">
        <v>0</v>
      </c>
      <c r="C20" s="3">
        <v>1.7000000000000001E-2</v>
      </c>
      <c r="D20" s="3">
        <v>151</v>
      </c>
      <c r="E20" s="3" t="s">
        <v>37</v>
      </c>
      <c r="F20" s="3">
        <v>1.6599885518031064E-2</v>
      </c>
      <c r="G20" s="3">
        <v>-2.0034344590727044E-3</v>
      </c>
      <c r="H20" s="3">
        <v>1.4882655981682976E-2</v>
      </c>
      <c r="I20" s="3">
        <v>4.0068689181454089E-3</v>
      </c>
      <c r="J20" s="3">
        <v>1.7172295363480295E-2</v>
      </c>
      <c r="K20" s="3">
        <v>6.0103033772181133E-3</v>
      </c>
      <c r="L20" s="3">
        <v>1.7172295363480295E-2</v>
      </c>
      <c r="M20" s="3">
        <v>7.155123068116772E-3</v>
      </c>
      <c r="N20" s="3">
        <v>2.2610188895248975E-2</v>
      </c>
      <c r="O20" s="3">
        <v>1.0589582140812953E-2</v>
      </c>
      <c r="P20" s="1">
        <v>44229</v>
      </c>
      <c r="Q20" s="3">
        <v>0</v>
      </c>
      <c r="R20" s="3">
        <v>1.9E-2</v>
      </c>
      <c r="S20" s="3">
        <v>233</v>
      </c>
      <c r="T20" s="3" t="s">
        <v>35</v>
      </c>
      <c r="U20" s="3">
        <v>8.2456639181120034E-3</v>
      </c>
      <c r="V20" s="3">
        <v>-2.5589991470003812E-3</v>
      </c>
      <c r="W20" s="3">
        <v>1.0520329826556651E-2</v>
      </c>
      <c r="X20" s="3">
        <v>-5.6866647711126316E-4</v>
      </c>
      <c r="Y20" s="3">
        <v>1.0520329826556651E-2</v>
      </c>
      <c r="Z20" s="3">
        <v>5.6866647711106117E-4</v>
      </c>
      <c r="AA20" s="3">
        <v>1.5922661359112741E-2</v>
      </c>
      <c r="AB20" s="3">
        <v>3.9806653397782363E-3</v>
      </c>
      <c r="AC20" s="3">
        <v>1.3363662212112564E-2</v>
      </c>
      <c r="AD20" s="3">
        <v>-4.8336650554450297E-3</v>
      </c>
    </row>
    <row r="21" spans="1:30" ht="15.75" x14ac:dyDescent="0.25">
      <c r="A21" s="1">
        <v>44229</v>
      </c>
      <c r="B21" s="3">
        <v>0</v>
      </c>
      <c r="C21" s="3">
        <v>1.9E-2</v>
      </c>
      <c r="D21" s="3">
        <v>233</v>
      </c>
      <c r="E21" s="3" t="s">
        <v>35</v>
      </c>
      <c r="F21" s="3">
        <v>8.2456639181120034E-3</v>
      </c>
      <c r="G21" s="3">
        <v>-2.5589991470003812E-3</v>
      </c>
      <c r="H21" s="3">
        <v>1.0520329826556651E-2</v>
      </c>
      <c r="I21" s="3">
        <v>-5.6866647711126316E-4</v>
      </c>
      <c r="J21" s="3">
        <v>1.0520329826556651E-2</v>
      </c>
      <c r="K21" s="3">
        <v>5.6866647711106117E-4</v>
      </c>
      <c r="L21" s="3">
        <v>1.5922661359112741E-2</v>
      </c>
      <c r="M21" s="3">
        <v>3.9806653397782363E-3</v>
      </c>
      <c r="N21" s="3">
        <v>1.3363662212112564E-2</v>
      </c>
      <c r="O21" s="3">
        <v>-4.8336650554450297E-3</v>
      </c>
      <c r="P21" s="1">
        <v>44230</v>
      </c>
      <c r="Q21" s="3">
        <v>0</v>
      </c>
      <c r="R21" s="3">
        <v>1.0999999999999999E-2</v>
      </c>
      <c r="S21" s="3">
        <v>152</v>
      </c>
      <c r="T21" s="3" t="s">
        <v>37</v>
      </c>
      <c r="U21" s="3">
        <v>1.3401767892785825E-2</v>
      </c>
      <c r="V21" s="3">
        <v>2.2811519817507353E-3</v>
      </c>
      <c r="W21" s="3">
        <v>1.3401767892785825E-2</v>
      </c>
      <c r="X21" s="3">
        <v>3.4217279726261032E-3</v>
      </c>
      <c r="Y21" s="3">
        <v>1.8819503849443871E-2</v>
      </c>
      <c r="Z21" s="3">
        <v>6.8434559452524094E-3</v>
      </c>
      <c r="AA21" s="3">
        <v>1.6253207869974345E-2</v>
      </c>
      <c r="AB21" s="3">
        <v>-1.9960079840319442E-3</v>
      </c>
      <c r="AC21" s="3">
        <v>6.5583119475334153E-3</v>
      </c>
      <c r="AD21" s="3">
        <v>-2.6233247790134067E-2</v>
      </c>
    </row>
    <row r="22" spans="1:30" ht="15.75" x14ac:dyDescent="0.25">
      <c r="A22" s="1">
        <v>44230</v>
      </c>
      <c r="B22" s="3">
        <v>0</v>
      </c>
      <c r="C22" s="3">
        <v>1.0999999999999999E-2</v>
      </c>
      <c r="D22" s="3">
        <v>152</v>
      </c>
      <c r="E22" s="3" t="s">
        <v>37</v>
      </c>
      <c r="F22" s="3">
        <v>1.3401767892785825E-2</v>
      </c>
      <c r="G22" s="3">
        <v>2.2811519817507353E-3</v>
      </c>
      <c r="H22" s="3">
        <v>1.3401767892785825E-2</v>
      </c>
      <c r="I22" s="3">
        <v>3.4217279726261032E-3</v>
      </c>
      <c r="J22" s="3">
        <v>1.8819503849443871E-2</v>
      </c>
      <c r="K22" s="3">
        <v>6.8434559452524094E-3</v>
      </c>
      <c r="L22" s="3">
        <v>1.6253207869974345E-2</v>
      </c>
      <c r="M22" s="3">
        <v>-1.9960079840319442E-3</v>
      </c>
      <c r="N22" s="3">
        <v>6.5583119475334153E-3</v>
      </c>
      <c r="O22" s="3">
        <v>-2.6233247790134067E-2</v>
      </c>
      <c r="P22" s="1">
        <v>44231</v>
      </c>
      <c r="Q22" s="3">
        <v>0</v>
      </c>
      <c r="R22" s="3">
        <v>1.0999999999999999E-2</v>
      </c>
      <c r="S22" s="3">
        <v>242</v>
      </c>
      <c r="T22" s="3" t="s">
        <v>38</v>
      </c>
      <c r="U22" s="3">
        <v>5.6593095642330426E-3</v>
      </c>
      <c r="V22" s="3">
        <v>-4.2444821731750333E-3</v>
      </c>
      <c r="W22" s="3">
        <v>1.1035653650254483E-2</v>
      </c>
      <c r="X22" s="3">
        <v>-8.4889643463500661E-4</v>
      </c>
      <c r="Y22" s="3">
        <v>8.4889643463496641E-3</v>
      </c>
      <c r="Z22" s="3">
        <v>-9.620826259196474E-3</v>
      </c>
      <c r="AA22" s="3">
        <v>-1.1318619128468095E-3</v>
      </c>
      <c r="AB22" s="3">
        <v>-3.3672891907187454E-2</v>
      </c>
      <c r="AC22" s="3">
        <v>-1.7260894170911333E-2</v>
      </c>
      <c r="AD22" s="3">
        <v>-2.8862478777589219E-2</v>
      </c>
    </row>
    <row r="23" spans="1:30" ht="15.75" x14ac:dyDescent="0.25">
      <c r="A23" s="1">
        <v>44231</v>
      </c>
      <c r="B23" s="3">
        <v>0</v>
      </c>
      <c r="C23" s="3">
        <v>1.0999999999999999E-2</v>
      </c>
      <c r="D23" s="3">
        <v>242</v>
      </c>
      <c r="E23" s="3" t="s">
        <v>38</v>
      </c>
      <c r="F23" s="3">
        <v>5.6593095642330426E-3</v>
      </c>
      <c r="G23" s="3">
        <v>-4.2444821731750333E-3</v>
      </c>
      <c r="H23" s="3">
        <v>1.1035653650254483E-2</v>
      </c>
      <c r="I23" s="3">
        <v>-8.4889643463500661E-4</v>
      </c>
      <c r="J23" s="3">
        <v>8.4889643463496641E-3</v>
      </c>
      <c r="K23" s="3">
        <v>-9.620826259196474E-3</v>
      </c>
      <c r="L23" s="3">
        <v>-1.1318619128468095E-3</v>
      </c>
      <c r="M23" s="3">
        <v>-3.3672891907187454E-2</v>
      </c>
      <c r="N23" s="3">
        <v>-1.7260894170911333E-2</v>
      </c>
      <c r="O23" s="3">
        <v>-2.8862478777589219E-2</v>
      </c>
      <c r="P23" s="1">
        <v>44232</v>
      </c>
      <c r="Q23" s="3">
        <v>0</v>
      </c>
      <c r="R23" s="3">
        <v>0.01</v>
      </c>
      <c r="S23" s="3">
        <v>132</v>
      </c>
      <c r="T23" s="3" t="s">
        <v>39</v>
      </c>
      <c r="U23" s="3">
        <v>1.2755102040816205E-2</v>
      </c>
      <c r="V23" s="3">
        <v>8.5034013605445394E-4</v>
      </c>
      <c r="W23" s="3">
        <v>1.0204081632653045E-2</v>
      </c>
      <c r="X23" s="3">
        <v>-7.936507936507969E-3</v>
      </c>
      <c r="Y23" s="3">
        <v>5.6689342403616833E-4</v>
      </c>
      <c r="Z23" s="3">
        <v>-3.2029478458049959E-2</v>
      </c>
      <c r="AA23" s="3">
        <v>-1.5589569160997853E-2</v>
      </c>
      <c r="AB23" s="3">
        <v>-2.721088435374152E-2</v>
      </c>
      <c r="AC23" s="3">
        <v>-1.6439909297052104E-2</v>
      </c>
      <c r="AD23" s="3">
        <v>-3.5714285714285657E-2</v>
      </c>
    </row>
    <row r="24" spans="1:30" ht="15.75" x14ac:dyDescent="0.25">
      <c r="A24" s="1">
        <v>44232</v>
      </c>
      <c r="B24" s="3">
        <v>0</v>
      </c>
      <c r="C24" s="3">
        <v>0.01</v>
      </c>
      <c r="D24" s="3">
        <v>132</v>
      </c>
      <c r="E24" s="3" t="s">
        <v>39</v>
      </c>
      <c r="F24" s="3">
        <v>1.2755102040816205E-2</v>
      </c>
      <c r="G24" s="3">
        <v>8.5034013605445394E-4</v>
      </c>
      <c r="H24" s="3">
        <v>1.0204081632653045E-2</v>
      </c>
      <c r="I24" s="3">
        <v>-7.936507936507969E-3</v>
      </c>
      <c r="J24" s="3">
        <v>5.6689342403616833E-4</v>
      </c>
      <c r="K24" s="3">
        <v>-3.2029478458049959E-2</v>
      </c>
      <c r="L24" s="3">
        <v>-1.5589569160997853E-2</v>
      </c>
      <c r="M24" s="3">
        <v>-2.721088435374152E-2</v>
      </c>
      <c r="N24" s="3">
        <v>-1.6439909297052104E-2</v>
      </c>
      <c r="O24" s="3">
        <v>-3.5714285714285657E-2</v>
      </c>
      <c r="P24" s="1">
        <v>44235</v>
      </c>
      <c r="Q24" s="3">
        <v>0</v>
      </c>
      <c r="R24" s="3">
        <v>1.2E-2</v>
      </c>
      <c r="S24" s="3">
        <v>131</v>
      </c>
      <c r="T24" s="3" t="s">
        <v>40</v>
      </c>
      <c r="U24" s="3">
        <v>6.4953402993505787E-3</v>
      </c>
      <c r="V24" s="3">
        <v>-1.157865009884204E-2</v>
      </c>
      <c r="W24" s="3">
        <v>-3.1064670996893374E-3</v>
      </c>
      <c r="X24" s="3">
        <v>-3.5583168596441631E-2</v>
      </c>
      <c r="Y24" s="3">
        <v>-1.9203614798079631E-2</v>
      </c>
      <c r="Z24" s="3">
        <v>-3.0782264896921673E-2</v>
      </c>
      <c r="AA24" s="3">
        <v>-2.0050833097994741E-2</v>
      </c>
      <c r="AB24" s="3">
        <v>-3.9254447896074372E-2</v>
      </c>
      <c r="AC24" s="3">
        <v>-1.4402711098559675E-2</v>
      </c>
      <c r="AD24" s="3">
        <v>-2.8240609997175942E-2</v>
      </c>
    </row>
    <row r="25" spans="1:30" ht="15.75" x14ac:dyDescent="0.25">
      <c r="A25" s="1">
        <v>44235</v>
      </c>
      <c r="B25" s="3">
        <v>0</v>
      </c>
      <c r="C25" s="3">
        <v>1.2E-2</v>
      </c>
      <c r="D25" s="3">
        <v>131</v>
      </c>
      <c r="E25" s="3" t="s">
        <v>40</v>
      </c>
      <c r="F25" s="3">
        <v>6.4953402993505787E-3</v>
      </c>
      <c r="G25" s="3">
        <v>-1.157865009884204E-2</v>
      </c>
      <c r="H25" s="3">
        <v>-3.1064670996893374E-3</v>
      </c>
      <c r="I25" s="3">
        <v>-3.5583168596441631E-2</v>
      </c>
      <c r="J25" s="3">
        <v>-1.9203614798079631E-2</v>
      </c>
      <c r="K25" s="3">
        <v>-3.0782264896921673E-2</v>
      </c>
      <c r="L25" s="3">
        <v>-2.0050833097994741E-2</v>
      </c>
      <c r="M25" s="3">
        <v>-3.9254447896074372E-2</v>
      </c>
      <c r="N25" s="3">
        <v>-1.4402711098559675E-2</v>
      </c>
      <c r="O25" s="3">
        <v>-2.8240609997175942E-2</v>
      </c>
      <c r="P25" s="1">
        <v>44236</v>
      </c>
      <c r="Q25" s="3">
        <v>0</v>
      </c>
      <c r="R25" s="3">
        <v>1.7999999999999999E-2</v>
      </c>
      <c r="S25" s="3">
        <v>222</v>
      </c>
      <c r="T25" s="3" t="s">
        <v>38</v>
      </c>
      <c r="U25" s="3">
        <v>-6.7529544175577378E-3</v>
      </c>
      <c r="V25" s="3">
        <v>-3.9110861001688257E-2</v>
      </c>
      <c r="W25" s="3">
        <v>-2.279122115925724E-2</v>
      </c>
      <c r="X25" s="3">
        <v>-3.4327518289251513E-2</v>
      </c>
      <c r="Y25" s="3">
        <v>-2.3635340461451781E-2</v>
      </c>
      <c r="Z25" s="3">
        <v>-4.276871131119854E-2</v>
      </c>
      <c r="AA25" s="3">
        <v>-1.8007878446820499E-2</v>
      </c>
      <c r="AB25" s="3">
        <v>-3.1795160382667491E-2</v>
      </c>
      <c r="AC25" s="3">
        <v>-1.8570624648283528E-2</v>
      </c>
      <c r="AD25" s="3">
        <v>-3.1795160382667491E-2</v>
      </c>
    </row>
    <row r="26" spans="1:30" ht="15.75" x14ac:dyDescent="0.25">
      <c r="A26" s="1">
        <v>44236</v>
      </c>
      <c r="B26" s="3">
        <v>0</v>
      </c>
      <c r="C26" s="3">
        <v>1.7999999999999999E-2</v>
      </c>
      <c r="D26" s="3">
        <v>222</v>
      </c>
      <c r="E26" s="3" t="s">
        <v>38</v>
      </c>
      <c r="F26" s="3">
        <v>-6.7529544175577378E-3</v>
      </c>
      <c r="G26" s="3">
        <v>-3.9110861001688257E-2</v>
      </c>
      <c r="H26" s="3">
        <v>-2.279122115925724E-2</v>
      </c>
      <c r="I26" s="3">
        <v>-3.4327518289251513E-2</v>
      </c>
      <c r="J26" s="3">
        <v>-2.3635340461451781E-2</v>
      </c>
      <c r="K26" s="3">
        <v>-4.276871131119854E-2</v>
      </c>
      <c r="L26" s="3">
        <v>-1.8007878446820499E-2</v>
      </c>
      <c r="M26" s="3">
        <v>-3.1795160382667491E-2</v>
      </c>
      <c r="N26" s="3">
        <v>-1.8570624648283528E-2</v>
      </c>
      <c r="O26" s="3">
        <v>-3.1795160382667491E-2</v>
      </c>
      <c r="P26" s="1">
        <v>44237</v>
      </c>
      <c r="Q26" s="3">
        <v>0</v>
      </c>
      <c r="R26" s="3">
        <v>3.3000000000000002E-2</v>
      </c>
      <c r="S26" s="3">
        <v>221</v>
      </c>
      <c r="T26" s="3" t="s">
        <v>34</v>
      </c>
      <c r="U26" s="3">
        <v>-1.2510662496445972E-2</v>
      </c>
      <c r="V26" s="3">
        <v>-2.4168325277224945E-2</v>
      </c>
      <c r="W26" s="3">
        <v>-1.3363662212112564E-2</v>
      </c>
      <c r="X26" s="3">
        <v>-3.2698322433892479E-2</v>
      </c>
      <c r="Y26" s="3">
        <v>-7.6769974410009411E-3</v>
      </c>
      <c r="Z26" s="3">
        <v>-2.1609326130224767E-2</v>
      </c>
      <c r="AA26" s="3">
        <v>-8.2456639181120034E-3</v>
      </c>
      <c r="AB26" s="3">
        <v>-2.1609326130224767E-2</v>
      </c>
      <c r="AC26" s="3">
        <v>-9.3829968723343274E-3</v>
      </c>
      <c r="AD26" s="3">
        <v>-1.9618993460335649E-2</v>
      </c>
    </row>
    <row r="27" spans="1:30" ht="15.75" x14ac:dyDescent="0.25">
      <c r="A27" s="1">
        <v>44237</v>
      </c>
      <c r="B27" s="3">
        <v>0</v>
      </c>
      <c r="C27" s="3">
        <v>3.3000000000000002E-2</v>
      </c>
      <c r="D27" s="3">
        <v>221</v>
      </c>
      <c r="E27" s="3" t="s">
        <v>34</v>
      </c>
      <c r="F27" s="3">
        <v>-1.2510662496445972E-2</v>
      </c>
      <c r="G27" s="3">
        <v>-2.4168325277224945E-2</v>
      </c>
      <c r="H27" s="3">
        <v>-1.3363662212112564E-2</v>
      </c>
      <c r="I27" s="3">
        <v>-3.2698322433892479E-2</v>
      </c>
      <c r="J27" s="3">
        <v>-7.6769974410009411E-3</v>
      </c>
      <c r="K27" s="3">
        <v>-2.1609326130224767E-2</v>
      </c>
      <c r="L27" s="3">
        <v>-8.2456639181120034E-3</v>
      </c>
      <c r="M27" s="3">
        <v>-2.1609326130224767E-2</v>
      </c>
      <c r="N27" s="3">
        <v>-9.3829968723343274E-3</v>
      </c>
      <c r="O27" s="3">
        <v>-1.9618993460335649E-2</v>
      </c>
      <c r="P27" s="1">
        <v>44238</v>
      </c>
      <c r="Q27" s="3">
        <v>0</v>
      </c>
      <c r="R27" s="3">
        <v>1.2E-2</v>
      </c>
      <c r="S27" s="3">
        <v>242</v>
      </c>
      <c r="T27" s="3" t="s">
        <v>37</v>
      </c>
      <c r="U27" s="3">
        <v>3.180109858340544E-3</v>
      </c>
      <c r="V27" s="3">
        <v>-1.6478751084128367E-2</v>
      </c>
      <c r="W27" s="3">
        <v>8.9621277825959848E-3</v>
      </c>
      <c r="X27" s="3">
        <v>-5.2038161318302056E-3</v>
      </c>
      <c r="Y27" s="3">
        <v>8.3839259901705432E-3</v>
      </c>
      <c r="Z27" s="3">
        <v>-5.2038161318302056E-3</v>
      </c>
      <c r="AA27" s="3">
        <v>7.2275224053194561E-3</v>
      </c>
      <c r="AB27" s="3">
        <v>-3.1801098583407496E-3</v>
      </c>
      <c r="AC27" s="3">
        <v>3.180109858340544E-3</v>
      </c>
      <c r="AD27" s="3">
        <v>-7.8057241977451024E-3</v>
      </c>
    </row>
    <row r="28" spans="1:30" ht="15.75" x14ac:dyDescent="0.25">
      <c r="A28" s="1">
        <v>44238</v>
      </c>
      <c r="B28" s="3">
        <v>0</v>
      </c>
      <c r="C28" s="3">
        <v>1.2E-2</v>
      </c>
      <c r="D28" s="3">
        <v>242</v>
      </c>
      <c r="E28" s="3" t="s">
        <v>37</v>
      </c>
      <c r="F28" s="3">
        <v>3.180109858340544E-3</v>
      </c>
      <c r="G28" s="3">
        <v>-1.6478751084128367E-2</v>
      </c>
      <c r="H28" s="3">
        <v>8.9621277825959848E-3</v>
      </c>
      <c r="I28" s="3">
        <v>-5.2038161318302056E-3</v>
      </c>
      <c r="J28" s="3">
        <v>8.3839259901705432E-3</v>
      </c>
      <c r="K28" s="3">
        <v>-5.2038161318302056E-3</v>
      </c>
      <c r="L28" s="3">
        <v>7.2275224053194561E-3</v>
      </c>
      <c r="M28" s="3">
        <v>-3.1801098583407496E-3</v>
      </c>
      <c r="N28" s="3">
        <v>3.180109858340544E-3</v>
      </c>
      <c r="O28" s="3">
        <v>-7.8057241977451024E-3</v>
      </c>
      <c r="P28" s="1">
        <v>44239</v>
      </c>
      <c r="Q28" s="3">
        <v>0</v>
      </c>
      <c r="R28" s="3">
        <v>0.02</v>
      </c>
      <c r="S28" s="3">
        <v>153</v>
      </c>
      <c r="T28" s="3" t="s">
        <v>41</v>
      </c>
      <c r="U28" s="3">
        <v>1.3650885855358666E-2</v>
      </c>
      <c r="V28" s="3">
        <v>-5.8088875980258868E-4</v>
      </c>
      <c r="W28" s="3">
        <v>1.3069997095556283E-2</v>
      </c>
      <c r="X28" s="3">
        <v>-5.8088875980258868E-4</v>
      </c>
      <c r="Y28" s="3">
        <v>1.1908219575951312E-2</v>
      </c>
      <c r="Z28" s="3">
        <v>1.4522218995061621E-3</v>
      </c>
      <c r="AA28" s="3">
        <v>7.8419982573338116E-3</v>
      </c>
      <c r="AB28" s="3">
        <v>-3.1948881789137214E-3</v>
      </c>
      <c r="AC28" s="3">
        <v>4.3566656985186926E-3</v>
      </c>
      <c r="AD28" s="3">
        <v>-2.9044437990125302E-3</v>
      </c>
    </row>
    <row r="29" spans="1:30" ht="15.75" x14ac:dyDescent="0.25">
      <c r="A29" s="1">
        <v>44239</v>
      </c>
      <c r="B29" s="3">
        <v>0</v>
      </c>
      <c r="C29" s="3">
        <v>0.02</v>
      </c>
      <c r="D29" s="3">
        <v>153</v>
      </c>
      <c r="E29" s="3" t="s">
        <v>41</v>
      </c>
      <c r="F29" s="3">
        <v>1.3650885855358666E-2</v>
      </c>
      <c r="G29" s="3">
        <v>-5.8088875980258868E-4</v>
      </c>
      <c r="H29" s="3">
        <v>1.3069997095556283E-2</v>
      </c>
      <c r="I29" s="3">
        <v>-5.8088875980258868E-4</v>
      </c>
      <c r="J29" s="3">
        <v>1.1908219575951312E-2</v>
      </c>
      <c r="K29" s="3">
        <v>1.4522218995061621E-3</v>
      </c>
      <c r="L29" s="3">
        <v>7.8419982573338116E-3</v>
      </c>
      <c r="M29" s="3">
        <v>-3.1948881789137214E-3</v>
      </c>
      <c r="N29" s="3">
        <v>4.3566656985186926E-3</v>
      </c>
      <c r="O29" s="3">
        <v>-2.9044437990125302E-3</v>
      </c>
      <c r="P29" s="1">
        <v>44242</v>
      </c>
      <c r="Q29" s="3">
        <v>0</v>
      </c>
      <c r="R29" s="3">
        <v>1.4E-2</v>
      </c>
      <c r="S29" s="3">
        <v>152</v>
      </c>
      <c r="T29" s="3" t="s">
        <v>42</v>
      </c>
      <c r="U29" s="3">
        <v>6.9284064665127596E-3</v>
      </c>
      <c r="V29" s="3">
        <v>-6.639722863741454E-3</v>
      </c>
      <c r="W29" s="3">
        <v>5.7736720554273334E-3</v>
      </c>
      <c r="X29" s="3">
        <v>-4.618937644341908E-3</v>
      </c>
      <c r="Y29" s="3">
        <v>1.7321016166282411E-3</v>
      </c>
      <c r="Z29" s="3">
        <v>-9.2378752886836113E-3</v>
      </c>
      <c r="AA29" s="3">
        <v>-1.7321016166282411E-3</v>
      </c>
      <c r="AB29" s="3">
        <v>-8.9491916859123048E-3</v>
      </c>
      <c r="AC29" s="3">
        <v>0</v>
      </c>
      <c r="AD29" s="3">
        <v>-4.041570438799093E-3</v>
      </c>
    </row>
    <row r="30" spans="1:30" ht="15.75" x14ac:dyDescent="0.25">
      <c r="A30" s="1">
        <v>44242</v>
      </c>
      <c r="B30" s="3">
        <v>0</v>
      </c>
      <c r="C30" s="3">
        <v>1.4E-2</v>
      </c>
      <c r="D30" s="3">
        <v>152</v>
      </c>
      <c r="E30" s="3" t="s">
        <v>42</v>
      </c>
      <c r="F30" s="3">
        <v>6.9284064665127596E-3</v>
      </c>
      <c r="G30" s="3">
        <v>-6.639722863741454E-3</v>
      </c>
      <c r="H30" s="3">
        <v>5.7736720554273334E-3</v>
      </c>
      <c r="I30" s="3">
        <v>-4.618937644341908E-3</v>
      </c>
      <c r="J30" s="3">
        <v>1.7321016166282411E-3</v>
      </c>
      <c r="K30" s="3">
        <v>-9.2378752886836113E-3</v>
      </c>
      <c r="L30" s="3">
        <v>-1.7321016166282411E-3</v>
      </c>
      <c r="M30" s="3">
        <v>-8.9491916859123048E-3</v>
      </c>
      <c r="N30" s="3">
        <v>0</v>
      </c>
      <c r="O30" s="3">
        <v>-4.041570438799093E-3</v>
      </c>
      <c r="P30" s="1">
        <v>44243</v>
      </c>
      <c r="Q30" s="3">
        <v>0</v>
      </c>
      <c r="R30" s="3">
        <v>1.4E-2</v>
      </c>
      <c r="S30" s="3">
        <v>253</v>
      </c>
      <c r="T30" s="3" t="s">
        <v>42</v>
      </c>
      <c r="U30" s="3">
        <v>8.6182131571390795E-4</v>
      </c>
      <c r="V30" s="3">
        <v>-9.480034472852783E-3</v>
      </c>
      <c r="W30" s="3">
        <v>-3.1600114909508597E-3</v>
      </c>
      <c r="X30" s="3">
        <v>-1.4076414823326687E-2</v>
      </c>
      <c r="Y30" s="3">
        <v>-6.6072967538064915E-3</v>
      </c>
      <c r="Z30" s="3">
        <v>-1.3789141051422118E-2</v>
      </c>
      <c r="AA30" s="3">
        <v>-4.8836541223786752E-3</v>
      </c>
      <c r="AB30" s="3">
        <v>-8.9054869290434435E-3</v>
      </c>
      <c r="AC30" s="3">
        <v>-1.1490950876184758E-3</v>
      </c>
      <c r="AD30" s="3">
        <v>-9.7673082447573504E-3</v>
      </c>
    </row>
    <row r="31" spans="1:30" ht="15.75" x14ac:dyDescent="0.25">
      <c r="A31" s="1">
        <v>44243</v>
      </c>
      <c r="B31" s="3">
        <v>0</v>
      </c>
      <c r="C31" s="3">
        <v>1.4E-2</v>
      </c>
      <c r="D31" s="3">
        <v>253</v>
      </c>
      <c r="E31" s="3" t="s">
        <v>42</v>
      </c>
      <c r="F31" s="3">
        <v>8.6182131571390795E-4</v>
      </c>
      <c r="G31" s="3">
        <v>-9.480034472852783E-3</v>
      </c>
      <c r="H31" s="3">
        <v>-3.1600114909508597E-3</v>
      </c>
      <c r="I31" s="3">
        <v>-1.4076414823326687E-2</v>
      </c>
      <c r="J31" s="3">
        <v>-6.6072967538064915E-3</v>
      </c>
      <c r="K31" s="3">
        <v>-1.3789141051422118E-2</v>
      </c>
      <c r="L31" s="3">
        <v>-4.8836541223786752E-3</v>
      </c>
      <c r="M31" s="3">
        <v>-8.9054869290434435E-3</v>
      </c>
      <c r="N31" s="3">
        <v>-1.1490950876184758E-3</v>
      </c>
      <c r="O31" s="3">
        <v>-9.7673082447573504E-3</v>
      </c>
      <c r="P31" s="1">
        <v>44244</v>
      </c>
      <c r="Q31" s="3">
        <v>0</v>
      </c>
      <c r="R31" s="3">
        <v>0.01</v>
      </c>
      <c r="S31" s="3">
        <v>242</v>
      </c>
      <c r="T31" s="3" t="s">
        <v>43</v>
      </c>
      <c r="U31" s="3">
        <v>-1.4388489208632276E-3</v>
      </c>
      <c r="V31" s="3">
        <v>-1.2374100719424453E-2</v>
      </c>
      <c r="W31" s="3">
        <v>-4.8920863309353012E-3</v>
      </c>
      <c r="X31" s="3">
        <v>-1.2086330935251847E-2</v>
      </c>
      <c r="Y31" s="3">
        <v>-3.1654676258992642E-3</v>
      </c>
      <c r="Z31" s="3">
        <v>-7.1942446043165471E-3</v>
      </c>
      <c r="AA31" s="3">
        <v>5.7553956834541372E-4</v>
      </c>
      <c r="AB31" s="3">
        <v>-8.057553956834565E-3</v>
      </c>
      <c r="AC31" s="3">
        <v>2.2446043165467659E-2</v>
      </c>
      <c r="AD31" s="3">
        <v>-1.0071942446043206E-2</v>
      </c>
    </row>
    <row r="32" spans="1:30" ht="15.75" x14ac:dyDescent="0.25">
      <c r="A32" s="1">
        <v>44244</v>
      </c>
      <c r="B32" s="3">
        <v>0</v>
      </c>
      <c r="C32" s="3">
        <v>0.01</v>
      </c>
      <c r="D32" s="3">
        <v>242</v>
      </c>
      <c r="E32" s="3" t="s">
        <v>43</v>
      </c>
      <c r="F32" s="3">
        <v>-1.4388489208632276E-3</v>
      </c>
      <c r="G32" s="3">
        <v>-1.2374100719424453E-2</v>
      </c>
      <c r="H32" s="3">
        <v>-4.8920863309353012E-3</v>
      </c>
      <c r="I32" s="3">
        <v>-1.2086330935251847E-2</v>
      </c>
      <c r="J32" s="3">
        <v>-3.1654676258992642E-3</v>
      </c>
      <c r="K32" s="3">
        <v>-7.1942446043165471E-3</v>
      </c>
      <c r="L32" s="3">
        <v>5.7553956834541372E-4</v>
      </c>
      <c r="M32" s="3">
        <v>-8.057553956834565E-3</v>
      </c>
      <c r="N32" s="3">
        <v>2.2446043165467659E-2</v>
      </c>
      <c r="O32" s="3">
        <v>-1.0071942446043206E-2</v>
      </c>
      <c r="P32" s="1">
        <v>44245</v>
      </c>
      <c r="Q32" s="3">
        <v>0</v>
      </c>
      <c r="R32" s="3">
        <v>1.0999999999999999E-2</v>
      </c>
      <c r="S32" s="3">
        <v>222</v>
      </c>
      <c r="T32" s="3" t="s">
        <v>44</v>
      </c>
      <c r="U32" s="3">
        <v>-2.8910089621292612E-4</v>
      </c>
      <c r="V32" s="3">
        <v>-7.5166233015323816E-3</v>
      </c>
      <c r="W32" s="3">
        <v>1.445504481063809E-3</v>
      </c>
      <c r="X32" s="3">
        <v>-2.6019080659151028E-3</v>
      </c>
      <c r="Y32" s="3">
        <v>5.20381613183E-3</v>
      </c>
      <c r="Z32" s="3">
        <v>-3.4692107545534704E-3</v>
      </c>
      <c r="AA32" s="3">
        <v>2.7175484244001086E-2</v>
      </c>
      <c r="AB32" s="3">
        <v>-5.4929170280429264E-3</v>
      </c>
      <c r="AC32" s="3">
        <v>2.254986990459653E-2</v>
      </c>
      <c r="AD32" s="3">
        <v>3.7583116507659857E-3</v>
      </c>
    </row>
    <row r="33" spans="1:30" ht="15.75" x14ac:dyDescent="0.25">
      <c r="A33" s="1">
        <v>44245</v>
      </c>
      <c r="B33" s="3">
        <v>0</v>
      </c>
      <c r="C33" s="3">
        <v>1.0999999999999999E-2</v>
      </c>
      <c r="D33" s="3">
        <v>222</v>
      </c>
      <c r="E33" s="3" t="s">
        <v>44</v>
      </c>
      <c r="F33" s="3">
        <v>-2.8910089621292612E-4</v>
      </c>
      <c r="G33" s="3">
        <v>-7.5166233015323816E-3</v>
      </c>
      <c r="H33" s="3">
        <v>1.445504481063809E-3</v>
      </c>
      <c r="I33" s="3">
        <v>-2.6019080659151028E-3</v>
      </c>
      <c r="J33" s="3">
        <v>5.20381613183E-3</v>
      </c>
      <c r="K33" s="3">
        <v>-3.4692107545534704E-3</v>
      </c>
      <c r="L33" s="3">
        <v>2.7175484244001086E-2</v>
      </c>
      <c r="M33" s="3">
        <v>-5.4929170280429264E-3</v>
      </c>
      <c r="N33" s="3">
        <v>2.254986990459653E-2</v>
      </c>
      <c r="O33" s="3">
        <v>3.7583116507659857E-3</v>
      </c>
      <c r="P33" s="1">
        <v>44246</v>
      </c>
      <c r="Q33" s="3">
        <v>0</v>
      </c>
      <c r="R33" s="3">
        <v>7.0000000000000001E-3</v>
      </c>
      <c r="S33" s="3">
        <v>121</v>
      </c>
      <c r="T33" s="3" t="s">
        <v>45</v>
      </c>
      <c r="U33" s="3">
        <v>6.9767441860465696E-3</v>
      </c>
      <c r="V33" s="3">
        <v>2.9069767441860881E-3</v>
      </c>
      <c r="W33" s="3">
        <v>1.0755813953488505E-2</v>
      </c>
      <c r="X33" s="3">
        <v>2.0348837209302408E-3</v>
      </c>
      <c r="Y33" s="3">
        <v>3.2848837209302401E-2</v>
      </c>
      <c r="Z33" s="3">
        <v>0</v>
      </c>
      <c r="AA33" s="3">
        <v>2.8197674418604619E-2</v>
      </c>
      <c r="AB33" s="3">
        <v>9.3023255813953574E-3</v>
      </c>
      <c r="AC33" s="3">
        <v>1.9476744186046561E-2</v>
      </c>
      <c r="AD33" s="3">
        <v>1.4534883720931473E-3</v>
      </c>
    </row>
    <row r="34" spans="1:30" ht="15.75" x14ac:dyDescent="0.25">
      <c r="A34" s="1">
        <v>44246</v>
      </c>
      <c r="B34" s="3">
        <v>0</v>
      </c>
      <c r="C34" s="3">
        <v>7.0000000000000001E-3</v>
      </c>
      <c r="D34" s="3">
        <v>121</v>
      </c>
      <c r="E34" s="3" t="s">
        <v>45</v>
      </c>
      <c r="F34" s="3">
        <v>6.9767441860465696E-3</v>
      </c>
      <c r="G34" s="3">
        <v>2.9069767441860881E-3</v>
      </c>
      <c r="H34" s="3">
        <v>1.0755813953488505E-2</v>
      </c>
      <c r="I34" s="3">
        <v>2.0348837209302408E-3</v>
      </c>
      <c r="J34" s="3">
        <v>3.2848837209302401E-2</v>
      </c>
      <c r="K34" s="3">
        <v>0</v>
      </c>
      <c r="L34" s="3">
        <v>2.8197674418604619E-2</v>
      </c>
      <c r="M34" s="3">
        <v>9.3023255813953574E-3</v>
      </c>
      <c r="N34" s="3">
        <v>1.9476744186046561E-2</v>
      </c>
      <c r="O34" s="3">
        <v>1.4534883720931473E-3</v>
      </c>
      <c r="P34" s="1">
        <v>44247</v>
      </c>
      <c r="Q34" s="3">
        <v>0</v>
      </c>
      <c r="R34" s="3">
        <v>4.0000000000000001E-3</v>
      </c>
      <c r="S34" s="3">
        <v>144</v>
      </c>
      <c r="T34" s="3" t="s">
        <v>46</v>
      </c>
      <c r="U34" s="3">
        <v>7.5340481019995692E-3</v>
      </c>
      <c r="V34" s="3">
        <v>-1.1590843233845016E-3</v>
      </c>
      <c r="W34" s="3">
        <v>2.9556650246305511E-2</v>
      </c>
      <c r="X34" s="3">
        <v>-3.1874818893074309E-3</v>
      </c>
      <c r="Y34" s="3">
        <v>2.4920312952767299E-2</v>
      </c>
      <c r="Z34" s="3">
        <v>6.0851926977687877E-3</v>
      </c>
      <c r="AA34" s="3">
        <v>1.6227180527383433E-2</v>
      </c>
      <c r="AB34" s="3">
        <v>-1.7386264850766495E-3</v>
      </c>
      <c r="AC34" s="3">
        <v>1.9994204578383218E-2</v>
      </c>
      <c r="AD34" s="3">
        <v>7.2442770211532895E-3</v>
      </c>
    </row>
    <row r="35" spans="1:30" ht="15.75" x14ac:dyDescent="0.25">
      <c r="A35" s="1">
        <v>44247</v>
      </c>
      <c r="B35" s="3">
        <v>0</v>
      </c>
      <c r="C35" s="3">
        <v>4.0000000000000001E-3</v>
      </c>
      <c r="D35" s="3">
        <v>144</v>
      </c>
      <c r="E35" s="3" t="s">
        <v>46</v>
      </c>
      <c r="F35" s="3">
        <v>7.5340481019995692E-3</v>
      </c>
      <c r="G35" s="3">
        <v>-1.1590843233845016E-3</v>
      </c>
      <c r="H35" s="3">
        <v>2.9556650246305511E-2</v>
      </c>
      <c r="I35" s="3">
        <v>-3.1874818893074309E-3</v>
      </c>
      <c r="J35" s="3">
        <v>2.4920312952767299E-2</v>
      </c>
      <c r="K35" s="3">
        <v>6.0851926977687877E-3</v>
      </c>
      <c r="L35" s="3">
        <v>1.6227180527383433E-2</v>
      </c>
      <c r="M35" s="3">
        <v>-1.7386264850766495E-3</v>
      </c>
      <c r="N35" s="3">
        <v>1.9994204578383218E-2</v>
      </c>
      <c r="O35" s="3">
        <v>7.2442770211532895E-3</v>
      </c>
      <c r="P35" s="1">
        <v>44249</v>
      </c>
      <c r="Q35" s="3">
        <v>0</v>
      </c>
      <c r="R35" s="3">
        <v>8.9999999999999993E-3</v>
      </c>
      <c r="S35" s="3">
        <v>142</v>
      </c>
      <c r="T35" s="3" t="s">
        <v>47</v>
      </c>
      <c r="U35" s="3">
        <v>2.7769742551345122E-2</v>
      </c>
      <c r="V35" s="3">
        <v>-4.9175585768007433E-3</v>
      </c>
      <c r="W35" s="3">
        <v>2.3141452126120832E-2</v>
      </c>
      <c r="X35" s="3">
        <v>4.3390222736476303E-3</v>
      </c>
      <c r="Y35" s="3">
        <v>1.4463407578825572E-2</v>
      </c>
      <c r="Z35" s="3">
        <v>-3.4712178189180631E-3</v>
      </c>
      <c r="AA35" s="3">
        <v>1.8223893549320292E-2</v>
      </c>
      <c r="AB35" s="3">
        <v>5.4960948799536516E-3</v>
      </c>
      <c r="AC35" s="3">
        <v>2.8348278854498029E-2</v>
      </c>
      <c r="AD35" s="3">
        <v>9.2565808504483735E-3</v>
      </c>
    </row>
    <row r="36" spans="1:30" ht="15.75" x14ac:dyDescent="0.25">
      <c r="A36" s="1">
        <v>44249</v>
      </c>
      <c r="B36" s="3">
        <v>0</v>
      </c>
      <c r="C36" s="3">
        <v>8.9999999999999993E-3</v>
      </c>
      <c r="D36" s="3">
        <v>142</v>
      </c>
      <c r="E36" s="3" t="s">
        <v>47</v>
      </c>
      <c r="F36" s="3">
        <v>2.7769742551345122E-2</v>
      </c>
      <c r="G36" s="3">
        <v>-4.9175585768007433E-3</v>
      </c>
      <c r="H36" s="3">
        <v>2.3141452126120832E-2</v>
      </c>
      <c r="I36" s="3">
        <v>4.3390222736476303E-3</v>
      </c>
      <c r="J36" s="3">
        <v>1.4463407578825572E-2</v>
      </c>
      <c r="K36" s="3">
        <v>-3.4712178189180631E-3</v>
      </c>
      <c r="L36" s="3">
        <v>1.8223893549320292E-2</v>
      </c>
      <c r="M36" s="3">
        <v>5.4960948799536516E-3</v>
      </c>
      <c r="N36" s="3">
        <v>2.8348278854498029E-2</v>
      </c>
      <c r="O36" s="3">
        <v>9.2565808504483735E-3</v>
      </c>
      <c r="P36" s="1">
        <v>44251</v>
      </c>
      <c r="Q36" s="3">
        <v>0</v>
      </c>
      <c r="R36" s="3">
        <v>3.2000000000000001E-2</v>
      </c>
      <c r="S36" s="3">
        <v>121</v>
      </c>
      <c r="T36" s="3" t="s">
        <v>48</v>
      </c>
      <c r="U36" s="3">
        <v>2.2254335260115492E-2</v>
      </c>
      <c r="V36" s="3">
        <v>3.468208092485475E-3</v>
      </c>
      <c r="W36" s="3">
        <v>1.3583815028901701E-2</v>
      </c>
      <c r="X36" s="3">
        <v>-4.3352601156068952E-3</v>
      </c>
      <c r="Y36" s="3">
        <v>1.7341040462427786E-2</v>
      </c>
      <c r="Z36" s="3">
        <v>4.6242774566473003E-3</v>
      </c>
      <c r="AA36" s="3">
        <v>2.7456647398843806E-2</v>
      </c>
      <c r="AB36" s="3">
        <v>8.3815028901733854E-3</v>
      </c>
      <c r="AC36" s="3">
        <v>3.6127167630057799E-2</v>
      </c>
      <c r="AD36" s="3">
        <v>1.3005780346820685E-2</v>
      </c>
    </row>
    <row r="37" spans="1:30" ht="15.75" x14ac:dyDescent="0.25">
      <c r="A37" s="1">
        <v>44251</v>
      </c>
      <c r="B37" s="3">
        <v>0</v>
      </c>
      <c r="C37" s="3">
        <v>3.2000000000000001E-2</v>
      </c>
      <c r="D37" s="3">
        <v>121</v>
      </c>
      <c r="E37" s="3" t="s">
        <v>48</v>
      </c>
      <c r="F37" s="3">
        <v>2.2254335260115492E-2</v>
      </c>
      <c r="G37" s="3">
        <v>3.468208092485475E-3</v>
      </c>
      <c r="H37" s="3">
        <v>1.3583815028901701E-2</v>
      </c>
      <c r="I37" s="3">
        <v>-4.3352601156068952E-3</v>
      </c>
      <c r="J37" s="3">
        <v>1.7341040462427786E-2</v>
      </c>
      <c r="K37" s="3">
        <v>4.6242774566473003E-3</v>
      </c>
      <c r="L37" s="3">
        <v>2.7456647398843806E-2</v>
      </c>
      <c r="M37" s="3">
        <v>8.3815028901733854E-3</v>
      </c>
      <c r="N37" s="3">
        <v>3.6127167630057799E-2</v>
      </c>
      <c r="O37" s="3">
        <v>1.3005780346820685E-2</v>
      </c>
      <c r="P37" s="1">
        <v>44252</v>
      </c>
      <c r="Q37" s="3">
        <v>0</v>
      </c>
      <c r="R37" s="3">
        <v>1.9E-2</v>
      </c>
      <c r="S37" s="3">
        <v>223</v>
      </c>
      <c r="T37" s="3" t="s">
        <v>49</v>
      </c>
      <c r="U37" s="3">
        <v>-2.2759601706969644E-3</v>
      </c>
      <c r="V37" s="3">
        <v>-1.991465149359874E-2</v>
      </c>
      <c r="W37" s="3">
        <v>1.4224751066857543E-3</v>
      </c>
      <c r="X37" s="3">
        <v>-1.1095305832147954E-2</v>
      </c>
      <c r="Y37" s="3">
        <v>1.1379800853485025E-2</v>
      </c>
      <c r="Z37" s="3">
        <v>-7.3968705547652353E-3</v>
      </c>
      <c r="AA37" s="3">
        <v>1.9914651493598945E-2</v>
      </c>
      <c r="AB37" s="3">
        <v>-2.8449502133713065E-3</v>
      </c>
      <c r="AC37" s="3">
        <v>7.1123755334281651E-3</v>
      </c>
      <c r="AD37" s="3">
        <v>-1.5647226173541882E-2</v>
      </c>
    </row>
    <row r="38" spans="1:30" ht="15.75" x14ac:dyDescent="0.25">
      <c r="A38" s="1">
        <v>44252</v>
      </c>
      <c r="B38" s="3">
        <v>0</v>
      </c>
      <c r="C38" s="3">
        <v>1.9E-2</v>
      </c>
      <c r="D38" s="3">
        <v>223</v>
      </c>
      <c r="E38" s="3" t="s">
        <v>49</v>
      </c>
      <c r="F38" s="3">
        <v>-2.2759601706969644E-3</v>
      </c>
      <c r="G38" s="3">
        <v>-1.991465149359874E-2</v>
      </c>
      <c r="H38" s="3">
        <v>1.4224751066857543E-3</v>
      </c>
      <c r="I38" s="3">
        <v>-1.1095305832147954E-2</v>
      </c>
      <c r="J38" s="3">
        <v>1.1379800853485025E-2</v>
      </c>
      <c r="K38" s="3">
        <v>-7.3968705547652353E-3</v>
      </c>
      <c r="L38" s="3">
        <v>1.9914651493598945E-2</v>
      </c>
      <c r="M38" s="3">
        <v>-2.8449502133713065E-3</v>
      </c>
      <c r="N38" s="3">
        <v>7.1123755334281651E-3</v>
      </c>
      <c r="O38" s="3">
        <v>-1.5647226173541882E-2</v>
      </c>
      <c r="P38" s="1">
        <v>44253</v>
      </c>
      <c r="Q38" s="3">
        <v>0</v>
      </c>
      <c r="R38" s="3">
        <v>1.7999999999999999E-2</v>
      </c>
      <c r="S38" s="3">
        <v>133</v>
      </c>
      <c r="T38" s="3" t="s">
        <v>47</v>
      </c>
      <c r="U38" s="3">
        <v>1.3824884792626843E-2</v>
      </c>
      <c r="V38" s="3">
        <v>1.1520737327188695E-3</v>
      </c>
      <c r="W38" s="3">
        <v>2.3905529953917003E-2</v>
      </c>
      <c r="X38" s="3">
        <v>4.8963133640553486E-3</v>
      </c>
      <c r="Y38" s="3">
        <v>3.254608294930883E-2</v>
      </c>
      <c r="Z38" s="3">
        <v>9.5046082949308275E-3</v>
      </c>
      <c r="AA38" s="3">
        <v>1.958525345622119E-2</v>
      </c>
      <c r="AB38" s="3">
        <v>-3.4562211981566085E-3</v>
      </c>
      <c r="AC38" s="3">
        <v>5.7603686635945518E-3</v>
      </c>
      <c r="AD38" s="3">
        <v>-1.0368663594470031E-2</v>
      </c>
    </row>
    <row r="39" spans="1:30" ht="15.75" x14ac:dyDescent="0.25">
      <c r="A39" s="1">
        <v>44253</v>
      </c>
      <c r="B39" s="3">
        <v>0</v>
      </c>
      <c r="C39" s="3">
        <v>1.7999999999999999E-2</v>
      </c>
      <c r="D39" s="3">
        <v>133</v>
      </c>
      <c r="E39" s="3" t="s">
        <v>47</v>
      </c>
      <c r="F39" s="3">
        <v>1.3824884792626843E-2</v>
      </c>
      <c r="G39" s="3">
        <v>1.1520737327188695E-3</v>
      </c>
      <c r="H39" s="3">
        <v>2.3905529953917003E-2</v>
      </c>
      <c r="I39" s="3">
        <v>4.8963133640553486E-3</v>
      </c>
      <c r="J39" s="3">
        <v>3.254608294930883E-2</v>
      </c>
      <c r="K39" s="3">
        <v>9.5046082949308275E-3</v>
      </c>
      <c r="L39" s="3">
        <v>1.958525345622119E-2</v>
      </c>
      <c r="M39" s="3">
        <v>-3.4562211981566085E-3</v>
      </c>
      <c r="N39" s="3">
        <v>5.7603686635945518E-3</v>
      </c>
      <c r="O39" s="3">
        <v>-1.0368663594470031E-2</v>
      </c>
      <c r="P39" s="1">
        <v>44256</v>
      </c>
      <c r="Q39" s="3">
        <v>0</v>
      </c>
      <c r="R39" s="3">
        <v>1.2999999999999999E-2</v>
      </c>
      <c r="S39" s="3">
        <v>111</v>
      </c>
      <c r="T39" s="3" t="s">
        <v>47</v>
      </c>
      <c r="U39" s="3">
        <v>2.0671834625322967E-2</v>
      </c>
      <c r="V39" s="3">
        <v>1.7226528854436484E-3</v>
      </c>
      <c r="W39" s="3">
        <v>2.9285099052541005E-2</v>
      </c>
      <c r="X39" s="3">
        <v>6.3163939132931061E-3</v>
      </c>
      <c r="Y39" s="3">
        <v>1.6365202411714047E-2</v>
      </c>
      <c r="Z39" s="3">
        <v>-6.603502727533646E-3</v>
      </c>
      <c r="AA39" s="3">
        <v>2.5839793281654728E-3</v>
      </c>
      <c r="AB39" s="3">
        <v>-1.3494114269308036E-2</v>
      </c>
      <c r="AC39" s="3">
        <v>3.4453057708872968E-3</v>
      </c>
      <c r="AD39" s="3">
        <v>-8.6132644272178347E-3</v>
      </c>
    </row>
    <row r="40" spans="1:30" s="6" customFormat="1" ht="15.75" x14ac:dyDescent="0.25">
      <c r="A40" s="4">
        <v>44256</v>
      </c>
      <c r="B40" s="5">
        <v>0</v>
      </c>
      <c r="C40" s="5">
        <v>1.2999999999999999E-2</v>
      </c>
      <c r="D40" s="5">
        <v>111</v>
      </c>
      <c r="E40" s="5" t="s">
        <v>47</v>
      </c>
      <c r="F40" s="8">
        <v>2.0671834625322967E-2</v>
      </c>
      <c r="G40" s="8">
        <v>1.7226528854436484E-3</v>
      </c>
      <c r="H40" s="8">
        <v>2.9285099052541005E-2</v>
      </c>
      <c r="I40" s="8">
        <v>6.3163939132931061E-3</v>
      </c>
      <c r="J40" s="8">
        <v>1.6365202411714047E-2</v>
      </c>
      <c r="K40" s="8">
        <v>-6.603502727533646E-3</v>
      </c>
      <c r="L40" s="8">
        <v>2.5839793281654728E-3</v>
      </c>
      <c r="M40" s="8">
        <v>-1.3494114269308036E-2</v>
      </c>
      <c r="N40" s="8">
        <v>3.4453057708872968E-3</v>
      </c>
      <c r="O40" s="8">
        <v>-8.6132644272178347E-3</v>
      </c>
      <c r="P40" s="4">
        <v>44257</v>
      </c>
      <c r="Q40" s="5">
        <v>0</v>
      </c>
      <c r="R40" s="5">
        <v>1.9E-2</v>
      </c>
      <c r="S40" s="5">
        <v>125</v>
      </c>
      <c r="T40" s="5" t="s">
        <v>48</v>
      </c>
      <c r="U40" s="5">
        <v>2.5457665903890175E-2</v>
      </c>
      <c r="V40" s="5">
        <v>2.5743707093820452E-3</v>
      </c>
      <c r="W40" s="5">
        <v>1.258581235697934E-2</v>
      </c>
      <c r="X40" s="5">
        <v>-1.0297482837528588E-2</v>
      </c>
      <c r="Y40" s="5">
        <v>-1.144164759725376E-3</v>
      </c>
      <c r="Z40" s="5">
        <v>-1.7162471395881049E-2</v>
      </c>
      <c r="AA40" s="5">
        <v>-2.8604118993129319E-4</v>
      </c>
      <c r="AB40" s="5">
        <v>-1.2299771167048047E-2</v>
      </c>
      <c r="AC40" s="5">
        <v>5.1487414187642942E-3</v>
      </c>
      <c r="AD40" s="5">
        <v>-7.4370709382150461E-3</v>
      </c>
    </row>
    <row r="41" spans="1:30" ht="15.75" x14ac:dyDescent="0.25">
      <c r="A41" s="1">
        <v>44257</v>
      </c>
      <c r="B41" s="3">
        <v>0</v>
      </c>
      <c r="C41" s="3">
        <v>1.9E-2</v>
      </c>
      <c r="D41" s="3">
        <v>125</v>
      </c>
      <c r="E41" s="3" t="s">
        <v>48</v>
      </c>
      <c r="F41" s="3">
        <v>2.5457665903890175E-2</v>
      </c>
      <c r="G41" s="3">
        <v>2.5743707093820452E-3</v>
      </c>
      <c r="H41" s="3">
        <v>1.258581235697934E-2</v>
      </c>
      <c r="I41" s="3">
        <v>-1.0297482837528588E-2</v>
      </c>
      <c r="J41" s="3">
        <v>-1.144164759725376E-3</v>
      </c>
      <c r="K41" s="3">
        <v>-1.7162471395881049E-2</v>
      </c>
      <c r="L41" s="3">
        <v>-2.8604118993129319E-4</v>
      </c>
      <c r="M41" s="3">
        <v>-1.2299771167048047E-2</v>
      </c>
      <c r="N41" s="3">
        <v>5.1487414187642942E-3</v>
      </c>
      <c r="O41" s="3">
        <v>-7.4370709382150461E-3</v>
      </c>
      <c r="P41" s="1">
        <v>44258</v>
      </c>
      <c r="Q41" s="3">
        <v>0</v>
      </c>
      <c r="R41" s="3">
        <v>2.3E-2</v>
      </c>
      <c r="S41" s="3">
        <v>234</v>
      </c>
      <c r="T41" s="3" t="s">
        <v>50</v>
      </c>
      <c r="U41" s="3">
        <v>-4.2194092827003826E-3</v>
      </c>
      <c r="V41" s="3">
        <v>-2.6722925457102555E-2</v>
      </c>
      <c r="W41" s="3">
        <v>-1.7721518987341645E-2</v>
      </c>
      <c r="X41" s="3">
        <v>-3.3473980309423286E-2</v>
      </c>
      <c r="Y41" s="3">
        <v>-1.687763713080153E-2</v>
      </c>
      <c r="Z41" s="3">
        <v>-2.869198312236276E-2</v>
      </c>
      <c r="AA41" s="3">
        <v>-1.1533052039381058E-2</v>
      </c>
      <c r="AB41" s="3">
        <v>-2.3909985935302233E-2</v>
      </c>
      <c r="AC41" s="3">
        <v>-1.3783403656821236E-2</v>
      </c>
      <c r="AD41" s="3">
        <v>-2.3909985935302233E-2</v>
      </c>
    </row>
    <row r="42" spans="1:30" ht="15.75" x14ac:dyDescent="0.25">
      <c r="A42" s="1">
        <v>44258</v>
      </c>
      <c r="B42" s="3">
        <v>0</v>
      </c>
      <c r="C42" s="3">
        <v>2.3E-2</v>
      </c>
      <c r="D42" s="3">
        <v>234</v>
      </c>
      <c r="E42" s="3" t="s">
        <v>50</v>
      </c>
      <c r="F42" s="3">
        <v>-4.2194092827003826E-3</v>
      </c>
      <c r="G42" s="3">
        <v>-2.6722925457102555E-2</v>
      </c>
      <c r="H42" s="3">
        <v>-1.7721518987341645E-2</v>
      </c>
      <c r="I42" s="3">
        <v>-3.3473980309423286E-2</v>
      </c>
      <c r="J42" s="3">
        <v>-1.687763713080153E-2</v>
      </c>
      <c r="K42" s="3">
        <v>-2.869198312236276E-2</v>
      </c>
      <c r="L42" s="3">
        <v>-1.1533052039381058E-2</v>
      </c>
      <c r="M42" s="3">
        <v>-2.3909985935302233E-2</v>
      </c>
      <c r="N42" s="3">
        <v>-1.3783403656821236E-2</v>
      </c>
      <c r="O42" s="3">
        <v>-2.3909985935302233E-2</v>
      </c>
      <c r="P42" s="1">
        <v>44259</v>
      </c>
      <c r="Q42" s="3">
        <v>0</v>
      </c>
      <c r="R42" s="3">
        <v>2.3E-2</v>
      </c>
      <c r="S42" s="3">
        <v>223</v>
      </c>
      <c r="T42" s="3" t="s">
        <v>51</v>
      </c>
      <c r="U42" s="3">
        <v>-1.0764872521246331E-2</v>
      </c>
      <c r="V42" s="3">
        <v>-2.6628895184135914E-2</v>
      </c>
      <c r="W42" s="3">
        <v>-9.9150141643057892E-3</v>
      </c>
      <c r="X42" s="3">
        <v>-2.1813031161472977E-2</v>
      </c>
      <c r="Y42" s="3">
        <v>-4.532577903682623E-3</v>
      </c>
      <c r="Z42" s="3">
        <v>-1.6997167138810037E-2</v>
      </c>
      <c r="AA42" s="3">
        <v>-6.7988668555239353E-3</v>
      </c>
      <c r="AB42" s="3">
        <v>-1.6997167138810037E-2</v>
      </c>
      <c r="AC42" s="3">
        <v>-7.0821529745042503E-3</v>
      </c>
      <c r="AD42" s="3">
        <v>-1.6997167138810037E-2</v>
      </c>
    </row>
    <row r="43" spans="1:30" ht="15.75" x14ac:dyDescent="0.25">
      <c r="A43" s="1">
        <v>44259</v>
      </c>
      <c r="B43" s="3">
        <v>0</v>
      </c>
      <c r="C43" s="3">
        <v>2.3E-2</v>
      </c>
      <c r="D43" s="3">
        <v>223</v>
      </c>
      <c r="E43" s="3" t="s">
        <v>51</v>
      </c>
      <c r="F43" s="3">
        <v>-1.0764872521246331E-2</v>
      </c>
      <c r="G43" s="3">
        <v>-2.6628895184135914E-2</v>
      </c>
      <c r="H43" s="3">
        <v>-9.9150141643057892E-3</v>
      </c>
      <c r="I43" s="3">
        <v>-2.1813031161472977E-2</v>
      </c>
      <c r="J43" s="3">
        <v>-4.532577903682623E-3</v>
      </c>
      <c r="K43" s="3">
        <v>-1.6997167138810037E-2</v>
      </c>
      <c r="L43" s="3">
        <v>-6.7988668555239353E-3</v>
      </c>
      <c r="M43" s="3">
        <v>-1.6997167138810037E-2</v>
      </c>
      <c r="N43" s="3">
        <v>-7.0821529745042503E-3</v>
      </c>
      <c r="O43" s="3">
        <v>-1.6997167138810037E-2</v>
      </c>
      <c r="P43" s="1">
        <v>44260</v>
      </c>
      <c r="Q43" s="3">
        <v>0</v>
      </c>
      <c r="R43" s="3">
        <v>1.6E-2</v>
      </c>
      <c r="S43" s="3">
        <v>252</v>
      </c>
      <c r="T43" s="3" t="s">
        <v>52</v>
      </c>
      <c r="U43" s="3">
        <v>6.624423963133755E-3</v>
      </c>
      <c r="V43" s="3">
        <v>-5.4723502304146812E-3</v>
      </c>
      <c r="W43" s="3">
        <v>1.2096774193548437E-2</v>
      </c>
      <c r="X43" s="3">
        <v>-5.760368663593324E-4</v>
      </c>
      <c r="Y43" s="3">
        <v>9.7926267281106972E-3</v>
      </c>
      <c r="Z43" s="3">
        <v>-5.760368663593324E-4</v>
      </c>
      <c r="AA43" s="3">
        <v>9.5046082949308275E-3</v>
      </c>
      <c r="AB43" s="3">
        <v>-5.760368663593324E-4</v>
      </c>
      <c r="AC43" s="3">
        <v>2.3329493087557669E-2</v>
      </c>
      <c r="AD43" s="3">
        <v>5.7603686635945518E-3</v>
      </c>
    </row>
    <row r="44" spans="1:30" ht="15.75" x14ac:dyDescent="0.25">
      <c r="A44" s="1">
        <v>44260</v>
      </c>
      <c r="B44" s="3">
        <v>0</v>
      </c>
      <c r="C44" s="3">
        <v>1.6E-2</v>
      </c>
      <c r="D44" s="3">
        <v>252</v>
      </c>
      <c r="E44" s="3" t="s">
        <v>52</v>
      </c>
      <c r="F44" s="3">
        <v>6.624423963133755E-3</v>
      </c>
      <c r="G44" s="3">
        <v>-5.4723502304146812E-3</v>
      </c>
      <c r="H44" s="3">
        <v>1.2096774193548437E-2</v>
      </c>
      <c r="I44" s="3">
        <v>-5.760368663593324E-4</v>
      </c>
      <c r="J44" s="3">
        <v>9.7926267281106972E-3</v>
      </c>
      <c r="K44" s="3">
        <v>-5.760368663593324E-4</v>
      </c>
      <c r="L44" s="3">
        <v>9.5046082949308275E-3</v>
      </c>
      <c r="M44" s="3">
        <v>-5.760368663593324E-4</v>
      </c>
      <c r="N44" s="3">
        <v>2.3329493087557669E-2</v>
      </c>
      <c r="O44" s="3">
        <v>5.7603686635945518E-3</v>
      </c>
      <c r="P44" s="1">
        <v>44264</v>
      </c>
      <c r="Q44" s="3">
        <v>0</v>
      </c>
      <c r="R44" s="3">
        <v>1.2E-2</v>
      </c>
      <c r="S44" s="3">
        <v>151</v>
      </c>
      <c r="T44" s="3" t="s">
        <v>52</v>
      </c>
      <c r="U44" s="3">
        <v>1.4434180138568129E-2</v>
      </c>
      <c r="V44" s="3">
        <v>1.7321016166282411E-3</v>
      </c>
      <c r="W44" s="3">
        <v>1.2124711316397278E-2</v>
      </c>
      <c r="X44" s="3">
        <v>1.7321016166282411E-3</v>
      </c>
      <c r="Y44" s="3">
        <v>1.1836027713625767E-2</v>
      </c>
      <c r="Z44" s="3">
        <v>1.7321016166282411E-3</v>
      </c>
      <c r="AA44" s="3">
        <v>2.5692840646651286E-2</v>
      </c>
      <c r="AB44" s="3">
        <v>8.0831408775981859E-3</v>
      </c>
      <c r="AC44" s="3">
        <v>3.2621247113164047E-2</v>
      </c>
      <c r="AD44" s="3">
        <v>1.0681293302540341E-2</v>
      </c>
    </row>
    <row r="45" spans="1:30" ht="15.75" x14ac:dyDescent="0.25">
      <c r="A45" s="1">
        <v>44264</v>
      </c>
      <c r="B45" s="3">
        <v>0</v>
      </c>
      <c r="C45" s="3">
        <v>1.2E-2</v>
      </c>
      <c r="D45" s="3">
        <v>151</v>
      </c>
      <c r="E45" s="3" t="s">
        <v>52</v>
      </c>
      <c r="F45" s="3">
        <v>1.4434180138568129E-2</v>
      </c>
      <c r="G45" s="3">
        <v>1.7321016166282411E-3</v>
      </c>
      <c r="H45" s="3">
        <v>1.2124711316397278E-2</v>
      </c>
      <c r="I45" s="3">
        <v>1.7321016166282411E-3</v>
      </c>
      <c r="J45" s="3">
        <v>1.1836027713625767E-2</v>
      </c>
      <c r="K45" s="3">
        <v>1.7321016166282411E-3</v>
      </c>
      <c r="L45" s="3">
        <v>2.5692840646651286E-2</v>
      </c>
      <c r="M45" s="3">
        <v>8.0831408775981859E-3</v>
      </c>
      <c r="N45" s="3">
        <v>3.2621247113164047E-2</v>
      </c>
      <c r="O45" s="3">
        <v>1.0681293302540341E-2</v>
      </c>
      <c r="P45" s="1">
        <v>44265</v>
      </c>
      <c r="Q45" s="3">
        <v>0</v>
      </c>
      <c r="R45" s="3">
        <v>1.2999999999999999E-2</v>
      </c>
      <c r="S45" s="3">
        <v>135</v>
      </c>
      <c r="T45" s="3" t="s">
        <v>53</v>
      </c>
      <c r="U45" s="3">
        <v>6.6035027275338498E-3</v>
      </c>
      <c r="V45" s="3">
        <v>-3.7324145851276328E-3</v>
      </c>
      <c r="W45" s="3">
        <v>6.3163939132931061E-3</v>
      </c>
      <c r="X45" s="3">
        <v>-3.7324145851276328E-3</v>
      </c>
      <c r="Y45" s="3">
        <v>2.0097616996841886E-2</v>
      </c>
      <c r="Z45" s="3">
        <v>2.5839793281654728E-3</v>
      </c>
      <c r="AA45" s="3">
        <v>2.6988228538616276E-2</v>
      </c>
      <c r="AB45" s="3">
        <v>5.1679586563307418E-3</v>
      </c>
      <c r="AC45" s="3">
        <v>1.5216767154751685E-2</v>
      </c>
      <c r="AD45" s="3">
        <v>-5.4550674705712817E-3</v>
      </c>
    </row>
    <row r="46" spans="1:30" ht="15.75" x14ac:dyDescent="0.25">
      <c r="A46" s="1">
        <v>44265</v>
      </c>
      <c r="B46" s="3">
        <v>0</v>
      </c>
      <c r="C46" s="3">
        <v>1.2999999999999999E-2</v>
      </c>
      <c r="D46" s="3">
        <v>135</v>
      </c>
      <c r="E46" s="3" t="s">
        <v>53</v>
      </c>
      <c r="F46" s="3">
        <v>6.6035027275338498E-3</v>
      </c>
      <c r="G46" s="3">
        <v>-3.7324145851276328E-3</v>
      </c>
      <c r="H46" s="3">
        <v>6.3163939132931061E-3</v>
      </c>
      <c r="I46" s="3">
        <v>-3.7324145851276328E-3</v>
      </c>
      <c r="J46" s="3">
        <v>2.0097616996841886E-2</v>
      </c>
      <c r="K46" s="3">
        <v>2.5839793281654728E-3</v>
      </c>
      <c r="L46" s="3">
        <v>2.6988228538616276E-2</v>
      </c>
      <c r="M46" s="3">
        <v>5.1679586563307418E-3</v>
      </c>
      <c r="N46" s="3">
        <v>1.5216767154751685E-2</v>
      </c>
      <c r="O46" s="3">
        <v>-5.4550674705712817E-3</v>
      </c>
      <c r="P46" s="1">
        <v>44266</v>
      </c>
      <c r="Q46" s="3">
        <v>0</v>
      </c>
      <c r="R46" s="3">
        <v>0.01</v>
      </c>
      <c r="S46" s="3">
        <v>252</v>
      </c>
      <c r="T46" s="3" t="s">
        <v>54</v>
      </c>
      <c r="U46" s="3">
        <v>3.4354423131977511E-3</v>
      </c>
      <c r="V46" s="3">
        <v>-6.584597766962407E-3</v>
      </c>
      <c r="W46" s="3">
        <v>1.7177211565989163E-2</v>
      </c>
      <c r="X46" s="3">
        <v>-2.8628685943309507E-4</v>
      </c>
      <c r="Y46" s="3">
        <v>2.4048096192384866E-2</v>
      </c>
      <c r="Z46" s="3">
        <v>2.2902948754651674E-3</v>
      </c>
      <c r="AA46" s="3">
        <v>1.2310334955625529E-2</v>
      </c>
      <c r="AB46" s="3">
        <v>-8.3023189235613849E-3</v>
      </c>
      <c r="AC46" s="3">
        <v>3.7217291726310497E-3</v>
      </c>
      <c r="AD46" s="3">
        <v>-2.4620669911251059E-2</v>
      </c>
    </row>
    <row r="47" spans="1:30" ht="15.75" x14ac:dyDescent="0.25">
      <c r="A47" s="1">
        <v>44266</v>
      </c>
      <c r="B47" s="3">
        <v>0</v>
      </c>
      <c r="C47" s="3">
        <v>0.01</v>
      </c>
      <c r="D47" s="3">
        <v>252</v>
      </c>
      <c r="E47" s="3" t="s">
        <v>54</v>
      </c>
      <c r="F47" s="3">
        <v>3.4354423131977511E-3</v>
      </c>
      <c r="G47" s="3">
        <v>-6.584597766962407E-3</v>
      </c>
      <c r="H47" s="3">
        <v>1.7177211565989163E-2</v>
      </c>
      <c r="I47" s="3">
        <v>-2.8628685943309507E-4</v>
      </c>
      <c r="J47" s="3">
        <v>2.4048096192384866E-2</v>
      </c>
      <c r="K47" s="3">
        <v>2.2902948754651674E-3</v>
      </c>
      <c r="L47" s="3">
        <v>1.2310334955625529E-2</v>
      </c>
      <c r="M47" s="3">
        <v>-8.3023189235613849E-3</v>
      </c>
      <c r="N47" s="3">
        <v>3.7217291726310497E-3</v>
      </c>
      <c r="O47" s="3">
        <v>-2.4620669911251059E-2</v>
      </c>
      <c r="P47" s="1">
        <v>44267</v>
      </c>
      <c r="Q47" s="3">
        <v>0</v>
      </c>
      <c r="R47" s="3">
        <v>0.01</v>
      </c>
      <c r="S47" s="3">
        <v>251</v>
      </c>
      <c r="T47" s="3" t="s">
        <v>54</v>
      </c>
      <c r="U47" s="3">
        <v>1.5142857142857175E-2</v>
      </c>
      <c r="V47" s="3">
        <v>-2.2857142857142369E-3</v>
      </c>
      <c r="W47" s="3">
        <v>2.2000000000000089E-2</v>
      </c>
      <c r="X47" s="3">
        <v>2.8571428571422887E-4</v>
      </c>
      <c r="Y47" s="3">
        <v>1.028571428571427E-2</v>
      </c>
      <c r="Z47" s="3">
        <v>-1.028571428571427E-2</v>
      </c>
      <c r="AA47" s="3">
        <v>1.7142857142857792E-3</v>
      </c>
      <c r="AB47" s="3">
        <v>-2.6571428571428562E-2</v>
      </c>
      <c r="AC47" s="3">
        <v>1.4285714285713475E-3</v>
      </c>
      <c r="AD47" s="3">
        <v>-1.3428571428571396E-2</v>
      </c>
    </row>
    <row r="48" spans="1:30" ht="15.75" x14ac:dyDescent="0.25">
      <c r="A48" s="1">
        <v>44267</v>
      </c>
      <c r="B48" s="3">
        <v>0</v>
      </c>
      <c r="C48" s="3">
        <v>0.01</v>
      </c>
      <c r="D48" s="3">
        <v>251</v>
      </c>
      <c r="E48" s="3" t="s">
        <v>54</v>
      </c>
      <c r="F48" s="3">
        <v>1.5142857142857175E-2</v>
      </c>
      <c r="G48" s="3">
        <v>-2.2857142857142369E-3</v>
      </c>
      <c r="H48" s="3">
        <v>2.2000000000000089E-2</v>
      </c>
      <c r="I48" s="3">
        <v>2.8571428571422887E-4</v>
      </c>
      <c r="J48" s="3">
        <v>1.028571428571427E-2</v>
      </c>
      <c r="K48" s="3">
        <v>-1.028571428571427E-2</v>
      </c>
      <c r="L48" s="3">
        <v>1.7142857142857792E-3</v>
      </c>
      <c r="M48" s="3">
        <v>-2.6571428571428562E-2</v>
      </c>
      <c r="N48" s="3">
        <v>1.4285714285713475E-3</v>
      </c>
      <c r="O48" s="3">
        <v>-1.3428571428571396E-2</v>
      </c>
      <c r="P48" s="1">
        <v>44270</v>
      </c>
      <c r="Q48" s="3">
        <v>0</v>
      </c>
      <c r="R48" s="3">
        <v>1.7000000000000001E-2</v>
      </c>
      <c r="S48" s="3">
        <v>121</v>
      </c>
      <c r="T48" s="3" t="s">
        <v>55</v>
      </c>
      <c r="U48" s="3">
        <v>2.4048096192384866E-2</v>
      </c>
      <c r="V48" s="3">
        <v>2.2902948754651674E-3</v>
      </c>
      <c r="W48" s="3">
        <v>1.2310334955625529E-2</v>
      </c>
      <c r="X48" s="3">
        <v>-8.3023189235613849E-3</v>
      </c>
      <c r="Y48" s="3">
        <v>3.7217291726310497E-3</v>
      </c>
      <c r="Z48" s="3">
        <v>-2.4620669911251059E-2</v>
      </c>
      <c r="AA48" s="3">
        <v>3.4354423131977511E-3</v>
      </c>
      <c r="AB48" s="3">
        <v>-1.145147437732604E-2</v>
      </c>
      <c r="AC48" s="3">
        <v>2.0040080160320722E-3</v>
      </c>
      <c r="AD48" s="3">
        <v>-1.2310334955625529E-2</v>
      </c>
    </row>
    <row r="49" spans="1:30" ht="15.75" x14ac:dyDescent="0.25">
      <c r="A49" s="1">
        <v>44270</v>
      </c>
      <c r="B49" s="3">
        <v>0</v>
      </c>
      <c r="C49" s="3">
        <v>1.7000000000000001E-2</v>
      </c>
      <c r="D49" s="3">
        <v>121</v>
      </c>
      <c r="E49" s="3" t="s">
        <v>55</v>
      </c>
      <c r="F49" s="3">
        <v>2.4048096192384866E-2</v>
      </c>
      <c r="G49" s="3">
        <v>2.2902948754651674E-3</v>
      </c>
      <c r="H49" s="3">
        <v>1.2310334955625529E-2</v>
      </c>
      <c r="I49" s="3">
        <v>-8.3023189235613849E-3</v>
      </c>
      <c r="J49" s="3">
        <v>3.7217291726310497E-3</v>
      </c>
      <c r="K49" s="3">
        <v>-2.4620669911251059E-2</v>
      </c>
      <c r="L49" s="3">
        <v>3.4354423131977511E-3</v>
      </c>
      <c r="M49" s="3">
        <v>-1.145147437732604E-2</v>
      </c>
      <c r="N49" s="3">
        <v>2.0040080160320722E-3</v>
      </c>
      <c r="O49" s="3">
        <v>-1.2310334955625529E-2</v>
      </c>
      <c r="P49" s="1">
        <v>44271</v>
      </c>
      <c r="Q49" s="3">
        <v>0</v>
      </c>
      <c r="R49" s="3">
        <v>2.1999999999999999E-2</v>
      </c>
      <c r="S49" s="3">
        <v>234</v>
      </c>
      <c r="T49" s="3" t="s">
        <v>56</v>
      </c>
      <c r="U49" s="3">
        <v>-1.4120304998587168E-3</v>
      </c>
      <c r="V49" s="3">
        <v>-2.1745269697825361E-2</v>
      </c>
      <c r="W49" s="3">
        <v>-9.8842134990114183E-3</v>
      </c>
      <c r="X49" s="3">
        <v>-3.7842417396215661E-2</v>
      </c>
      <c r="Y49" s="3">
        <v>-1.0166619598983323E-2</v>
      </c>
      <c r="Z49" s="3">
        <v>-2.4851736797514699E-2</v>
      </c>
      <c r="AA49" s="3">
        <v>-1.157865009884204E-2</v>
      </c>
      <c r="AB49" s="3">
        <v>-2.5698955097430011E-2</v>
      </c>
      <c r="AC49" s="3">
        <v>-2.1180457497881958E-2</v>
      </c>
      <c r="AD49" s="3">
        <v>-5.1115504094888319E-2</v>
      </c>
    </row>
    <row r="50" spans="1:30" ht="15.75" x14ac:dyDescent="0.25">
      <c r="A50" s="1">
        <v>44271</v>
      </c>
      <c r="B50" s="3">
        <v>0</v>
      </c>
      <c r="C50" s="3">
        <v>2.1999999999999999E-2</v>
      </c>
      <c r="D50" s="3">
        <v>234</v>
      </c>
      <c r="E50" s="3" t="s">
        <v>56</v>
      </c>
      <c r="F50" s="3">
        <v>-1.4120304998587168E-3</v>
      </c>
      <c r="G50" s="3">
        <v>-2.1745269697825361E-2</v>
      </c>
      <c r="H50" s="3">
        <v>-9.8842134990114183E-3</v>
      </c>
      <c r="I50" s="3">
        <v>-3.7842417396215661E-2</v>
      </c>
      <c r="J50" s="3">
        <v>-1.0166619598983323E-2</v>
      </c>
      <c r="K50" s="3">
        <v>-2.4851736797514699E-2</v>
      </c>
      <c r="L50" s="3">
        <v>-1.157865009884204E-2</v>
      </c>
      <c r="M50" s="3">
        <v>-2.5698955097430011E-2</v>
      </c>
      <c r="N50" s="3">
        <v>-2.1180457497881958E-2</v>
      </c>
      <c r="O50" s="3">
        <v>-5.1115504094888319E-2</v>
      </c>
      <c r="P50" s="1">
        <v>44272</v>
      </c>
      <c r="Q50" s="3">
        <v>0</v>
      </c>
      <c r="R50" s="3">
        <v>2.1000000000000001E-2</v>
      </c>
      <c r="S50" s="3">
        <v>253</v>
      </c>
      <c r="T50" s="3" t="s">
        <v>48</v>
      </c>
      <c r="U50" s="3">
        <v>-5.390070921985751E-3</v>
      </c>
      <c r="V50" s="3">
        <v>-3.3475177304964528E-2</v>
      </c>
      <c r="W50" s="3">
        <v>-5.673758865248308E-3</v>
      </c>
      <c r="X50" s="3">
        <v>-2.0425531914893585E-2</v>
      </c>
      <c r="Y50" s="3">
        <v>-7.0921985815602835E-3</v>
      </c>
      <c r="Z50" s="3">
        <v>-2.1276595744680851E-2</v>
      </c>
      <c r="AA50" s="3">
        <v>-1.6737588652482368E-2</v>
      </c>
      <c r="AB50" s="3">
        <v>-4.6808510638297829E-2</v>
      </c>
      <c r="AC50" s="3">
        <v>-3.5460992907801421E-2</v>
      </c>
      <c r="AD50" s="3">
        <v>-7.2340425531914818E-2</v>
      </c>
    </row>
    <row r="51" spans="1:30" ht="15.75" x14ac:dyDescent="0.25">
      <c r="A51" s="1">
        <v>44272</v>
      </c>
      <c r="B51" s="3">
        <v>0</v>
      </c>
      <c r="C51" s="3">
        <v>2.1000000000000001E-2</v>
      </c>
      <c r="D51" s="3">
        <v>253</v>
      </c>
      <c r="E51" s="3" t="s">
        <v>48</v>
      </c>
      <c r="F51" s="3">
        <v>-5.390070921985751E-3</v>
      </c>
      <c r="G51" s="3">
        <v>-3.3475177304964528E-2</v>
      </c>
      <c r="H51" s="3">
        <v>-5.673758865248308E-3</v>
      </c>
      <c r="I51" s="3">
        <v>-2.0425531914893585E-2</v>
      </c>
      <c r="J51" s="3">
        <v>-7.0921985815602835E-3</v>
      </c>
      <c r="K51" s="3">
        <v>-2.1276595744680851E-2</v>
      </c>
      <c r="L51" s="3">
        <v>-1.6737588652482368E-2</v>
      </c>
      <c r="M51" s="3">
        <v>-4.6808510638297829E-2</v>
      </c>
      <c r="N51" s="3">
        <v>-3.5460992907801421E-2</v>
      </c>
      <c r="O51" s="3">
        <v>-7.2340425531914818E-2</v>
      </c>
      <c r="P51" s="1">
        <v>44273</v>
      </c>
      <c r="Q51" s="3">
        <v>0</v>
      </c>
      <c r="R51" s="3">
        <v>2.9000000000000001E-2</v>
      </c>
      <c r="S51" s="3">
        <v>254</v>
      </c>
      <c r="T51" s="3" t="s">
        <v>52</v>
      </c>
      <c r="U51" s="3">
        <v>1.1425307055126864E-3</v>
      </c>
      <c r="V51" s="3">
        <v>-1.371036846615244E-2</v>
      </c>
      <c r="W51" s="3">
        <v>-2.8563267637812085E-4</v>
      </c>
      <c r="X51" s="3">
        <v>-1.4567266495287005E-2</v>
      </c>
      <c r="Y51" s="3">
        <v>-9.9971436732362601E-3</v>
      </c>
      <c r="Z51" s="3">
        <v>-4.0274207369322954E-2</v>
      </c>
      <c r="AA51" s="3">
        <v>-2.8848900314195888E-2</v>
      </c>
      <c r="AB51" s="3">
        <v>-6.5981148243358906E-2</v>
      </c>
      <c r="AC51" s="3">
        <v>-4.7986289631533841E-2</v>
      </c>
      <c r="AD51" s="3">
        <v>-6.8837475007140728E-2</v>
      </c>
    </row>
    <row r="52" spans="1:30" ht="15.75" x14ac:dyDescent="0.25">
      <c r="A52" s="1">
        <v>44273</v>
      </c>
      <c r="B52" s="3">
        <v>0</v>
      </c>
      <c r="C52" s="3">
        <v>2.9000000000000001E-2</v>
      </c>
      <c r="D52" s="3">
        <v>254</v>
      </c>
      <c r="E52" s="3" t="s">
        <v>52</v>
      </c>
      <c r="F52" s="3">
        <v>1.1425307055126864E-3</v>
      </c>
      <c r="G52" s="3">
        <v>-1.371036846615244E-2</v>
      </c>
      <c r="H52" s="3">
        <v>-2.8563267637812085E-4</v>
      </c>
      <c r="I52" s="3">
        <v>-1.4567266495287005E-2</v>
      </c>
      <c r="J52" s="3">
        <v>-9.9971436732362601E-3</v>
      </c>
      <c r="K52" s="3">
        <v>-4.0274207369322954E-2</v>
      </c>
      <c r="L52" s="3">
        <v>-2.8848900314195888E-2</v>
      </c>
      <c r="M52" s="3">
        <v>-6.5981148243358906E-2</v>
      </c>
      <c r="N52" s="3">
        <v>-4.7986289631533841E-2</v>
      </c>
      <c r="O52" s="3">
        <v>-6.8837475007140728E-2</v>
      </c>
      <c r="P52" s="1">
        <v>44274</v>
      </c>
      <c r="Q52" s="3">
        <v>0</v>
      </c>
      <c r="R52" s="3">
        <v>1.4999999999999999E-2</v>
      </c>
      <c r="S52" s="3">
        <v>134</v>
      </c>
      <c r="T52" s="3" t="s">
        <v>57</v>
      </c>
      <c r="U52" s="3">
        <v>1.1853136744723809E-2</v>
      </c>
      <c r="V52" s="3">
        <v>-2.6019080659151028E-3</v>
      </c>
      <c r="W52" s="3">
        <v>2.0237062734892505E-3</v>
      </c>
      <c r="X52" s="3">
        <v>-2.8620988725065102E-2</v>
      </c>
      <c r="Y52" s="3">
        <v>-1.7056952876554014E-2</v>
      </c>
      <c r="Z52" s="3">
        <v>-5.4640069384215104E-2</v>
      </c>
      <c r="AA52" s="3">
        <v>-3.6426712922810203E-2</v>
      </c>
      <c r="AB52" s="3">
        <v>-5.7531078346342926E-2</v>
      </c>
      <c r="AC52" s="3">
        <v>-1.1564035848511293E-2</v>
      </c>
      <c r="AD52" s="3">
        <v>-4.1341428158427486E-2</v>
      </c>
    </row>
    <row r="53" spans="1:30" ht="15.75" x14ac:dyDescent="0.25">
      <c r="A53" s="1">
        <v>44274</v>
      </c>
      <c r="B53" s="3">
        <v>0</v>
      </c>
      <c r="C53" s="3">
        <v>1.4999999999999999E-2</v>
      </c>
      <c r="D53" s="3">
        <v>134</v>
      </c>
      <c r="E53" s="3" t="s">
        <v>57</v>
      </c>
      <c r="F53" s="3">
        <v>1.1853136744723809E-2</v>
      </c>
      <c r="G53" s="3">
        <v>-2.6019080659151028E-3</v>
      </c>
      <c r="H53" s="3">
        <v>2.0237062734892505E-3</v>
      </c>
      <c r="I53" s="3">
        <v>-2.8620988725065102E-2</v>
      </c>
      <c r="J53" s="3">
        <v>-1.7056952876554014E-2</v>
      </c>
      <c r="K53" s="3">
        <v>-5.4640069384215104E-2</v>
      </c>
      <c r="L53" s="3">
        <v>-3.6426712922810203E-2</v>
      </c>
      <c r="M53" s="3">
        <v>-5.7531078346342926E-2</v>
      </c>
      <c r="N53" s="3">
        <v>-1.1564035848511293E-2</v>
      </c>
      <c r="O53" s="3">
        <v>-4.1341428158427486E-2</v>
      </c>
      <c r="P53" s="1">
        <v>44277</v>
      </c>
      <c r="Q53" s="3">
        <v>0</v>
      </c>
      <c r="R53" s="3">
        <v>1.4E-2</v>
      </c>
      <c r="S53" s="3">
        <v>221</v>
      </c>
      <c r="T53" s="3" t="s">
        <v>58</v>
      </c>
      <c r="U53" s="3">
        <v>-6.8767908309456159E-3</v>
      </c>
      <c r="V53" s="3">
        <v>-3.7249283667621695E-2</v>
      </c>
      <c r="W53" s="3">
        <v>-2.5787965616045804E-2</v>
      </c>
      <c r="X53" s="3">
        <v>-6.3037249283667496E-2</v>
      </c>
      <c r="Y53" s="3">
        <v>-4.4985673352435543E-2</v>
      </c>
      <c r="Z53" s="3">
        <v>-6.5902578796561528E-2</v>
      </c>
      <c r="AA53" s="3">
        <v>-2.0343839541547303E-2</v>
      </c>
      <c r="AB53" s="3">
        <v>-4.9856733524355358E-2</v>
      </c>
      <c r="AC53" s="3">
        <v>-2.1776504297994215E-2</v>
      </c>
      <c r="AD53" s="3">
        <v>-3.7249283667621695E-2</v>
      </c>
    </row>
    <row r="54" spans="1:30" ht="15.75" x14ac:dyDescent="0.25">
      <c r="A54" s="1">
        <v>44277</v>
      </c>
      <c r="B54" s="3">
        <v>0</v>
      </c>
      <c r="C54" s="3">
        <v>1.4E-2</v>
      </c>
      <c r="D54" s="3">
        <v>221</v>
      </c>
      <c r="E54" s="3" t="s">
        <v>58</v>
      </c>
      <c r="F54" s="3">
        <v>-6.8767908309456159E-3</v>
      </c>
      <c r="G54" s="3">
        <v>-3.7249283667621695E-2</v>
      </c>
      <c r="H54" s="3">
        <v>-2.5787965616045804E-2</v>
      </c>
      <c r="I54" s="3">
        <v>-6.3037249283667496E-2</v>
      </c>
      <c r="J54" s="3">
        <v>-4.4985673352435543E-2</v>
      </c>
      <c r="K54" s="3">
        <v>-6.5902578796561528E-2</v>
      </c>
      <c r="L54" s="3">
        <v>-2.0343839541547303E-2</v>
      </c>
      <c r="M54" s="3">
        <v>-4.9856733524355358E-2</v>
      </c>
      <c r="N54" s="3">
        <v>-2.1776504297994215E-2</v>
      </c>
      <c r="O54" s="3">
        <v>-3.7249283667621695E-2</v>
      </c>
      <c r="P54" s="1">
        <v>44278</v>
      </c>
      <c r="Q54" s="3">
        <v>0</v>
      </c>
      <c r="R54" s="3">
        <v>3.1E-2</v>
      </c>
      <c r="S54" s="3">
        <v>223</v>
      </c>
      <c r="T54" s="3" t="s">
        <v>59</v>
      </c>
      <c r="U54" s="3">
        <v>-1.8192318798729498E-2</v>
      </c>
      <c r="V54" s="3">
        <v>-5.5732024256425053E-2</v>
      </c>
      <c r="W54" s="3">
        <v>-3.7539705457695763E-2</v>
      </c>
      <c r="X54" s="3">
        <v>-5.8619693907017066E-2</v>
      </c>
      <c r="Y54" s="3">
        <v>-1.2705746462604816E-2</v>
      </c>
      <c r="Z54" s="3">
        <v>-4.2448743863702162E-2</v>
      </c>
      <c r="AA54" s="3">
        <v>-1.414958128790072E-2</v>
      </c>
      <c r="AB54" s="3">
        <v>-2.9742997401097346E-2</v>
      </c>
      <c r="AC54" s="3">
        <v>-2.1079988449321511E-2</v>
      </c>
      <c r="AD54" s="3">
        <v>-4.2737510828761302E-2</v>
      </c>
    </row>
    <row r="55" spans="1:30" ht="15.75" x14ac:dyDescent="0.25">
      <c r="A55" s="1">
        <v>44278</v>
      </c>
      <c r="B55" s="3">
        <v>0</v>
      </c>
      <c r="C55" s="3">
        <v>3.1E-2</v>
      </c>
      <c r="D55" s="3">
        <v>223</v>
      </c>
      <c r="E55" s="3" t="s">
        <v>59</v>
      </c>
      <c r="F55" s="3">
        <v>-1.8192318798729498E-2</v>
      </c>
      <c r="G55" s="3">
        <v>-5.5732024256425053E-2</v>
      </c>
      <c r="H55" s="3">
        <v>-3.7539705457695763E-2</v>
      </c>
      <c r="I55" s="3">
        <v>-5.8619693907017066E-2</v>
      </c>
      <c r="J55" s="3">
        <v>-1.2705746462604816E-2</v>
      </c>
      <c r="K55" s="3">
        <v>-4.2448743863702162E-2</v>
      </c>
      <c r="L55" s="3">
        <v>-1.414958128790072E-2</v>
      </c>
      <c r="M55" s="3">
        <v>-2.9742997401097346E-2</v>
      </c>
      <c r="N55" s="3">
        <v>-2.1079988449321511E-2</v>
      </c>
      <c r="O55" s="3">
        <v>-4.2737510828761302E-2</v>
      </c>
      <c r="P55" s="1">
        <v>44279</v>
      </c>
      <c r="Q55" s="3">
        <v>0</v>
      </c>
      <c r="R55" s="3">
        <v>3.9E-2</v>
      </c>
      <c r="S55" s="3">
        <v>222</v>
      </c>
      <c r="T55" s="3" t="s">
        <v>60</v>
      </c>
      <c r="U55" s="3">
        <v>-1.5652687536916749E-2</v>
      </c>
      <c r="V55" s="3">
        <v>-3.7212049616066098E-2</v>
      </c>
      <c r="W55" s="3">
        <v>9.7460129946839429E-3</v>
      </c>
      <c r="X55" s="3">
        <v>-2.0673360897814616E-2</v>
      </c>
      <c r="Y55" s="3">
        <v>8.269344359125845E-3</v>
      </c>
      <c r="Z55" s="3">
        <v>-7.6786769049024817E-3</v>
      </c>
      <c r="AA55" s="3">
        <v>1.1813349084465194E-3</v>
      </c>
      <c r="AB55" s="3">
        <v>-2.0968694624926194E-2</v>
      </c>
      <c r="AC55" s="3">
        <v>-2.9533372711157738E-4</v>
      </c>
      <c r="AD55" s="3">
        <v>-1.5948021264028327E-2</v>
      </c>
    </row>
    <row r="56" spans="1:30" ht="15.75" x14ac:dyDescent="0.25">
      <c r="A56" s="1">
        <v>44279</v>
      </c>
      <c r="B56" s="3">
        <v>0</v>
      </c>
      <c r="C56" s="3">
        <v>3.9E-2</v>
      </c>
      <c r="D56" s="3">
        <v>222</v>
      </c>
      <c r="E56" s="3" t="s">
        <v>60</v>
      </c>
      <c r="F56" s="3">
        <v>-1.5652687536916749E-2</v>
      </c>
      <c r="G56" s="3">
        <v>-3.7212049616066098E-2</v>
      </c>
      <c r="H56" s="3">
        <v>9.7460129946839429E-3</v>
      </c>
      <c r="I56" s="3">
        <v>-2.0673360897814616E-2</v>
      </c>
      <c r="J56" s="3">
        <v>8.269344359125845E-3</v>
      </c>
      <c r="K56" s="3">
        <v>-7.6786769049024817E-3</v>
      </c>
      <c r="L56" s="3">
        <v>1.1813349084465194E-3</v>
      </c>
      <c r="M56" s="3">
        <v>-2.0968694624926194E-2</v>
      </c>
      <c r="N56" s="3">
        <v>-2.9533372711157738E-4</v>
      </c>
      <c r="O56" s="3">
        <v>-1.5948021264028327E-2</v>
      </c>
      <c r="P56" s="1">
        <v>44280</v>
      </c>
      <c r="Q56" s="3">
        <v>0</v>
      </c>
      <c r="R56" s="3">
        <v>2.1999999999999999E-2</v>
      </c>
      <c r="S56" s="3">
        <v>152</v>
      </c>
      <c r="T56" s="3" t="s">
        <v>61</v>
      </c>
      <c r="U56" s="3">
        <v>3.7632776934749465E-2</v>
      </c>
      <c r="V56" s="3">
        <v>6.3732928679816007E-3</v>
      </c>
      <c r="W56" s="3">
        <v>3.6115326251896743E-2</v>
      </c>
      <c r="X56" s="3">
        <v>1.9726858877086449E-2</v>
      </c>
      <c r="Y56" s="3">
        <v>2.8831562974203206E-2</v>
      </c>
      <c r="Z56" s="3">
        <v>6.0698027314110992E-3</v>
      </c>
      <c r="AA56" s="3">
        <v>2.7314112291350487E-2</v>
      </c>
      <c r="AB56" s="3">
        <v>1.1229135053110696E-2</v>
      </c>
      <c r="AC56" s="3">
        <v>2.8831562974203206E-2</v>
      </c>
      <c r="AD56" s="3">
        <v>1.2139605462822414E-2</v>
      </c>
    </row>
    <row r="57" spans="1:30" ht="15.75" x14ac:dyDescent="0.25">
      <c r="A57" s="1">
        <v>44280</v>
      </c>
      <c r="B57" s="3">
        <v>0</v>
      </c>
      <c r="C57" s="3">
        <v>2.1999999999999999E-2</v>
      </c>
      <c r="D57" s="3">
        <v>152</v>
      </c>
      <c r="E57" s="3" t="s">
        <v>61</v>
      </c>
      <c r="F57" s="3">
        <v>3.7632776934749465E-2</v>
      </c>
      <c r="G57" s="3">
        <v>6.3732928679816007E-3</v>
      </c>
      <c r="H57" s="3">
        <v>3.6115326251896743E-2</v>
      </c>
      <c r="I57" s="3">
        <v>1.9726858877086449E-2</v>
      </c>
      <c r="J57" s="3">
        <v>2.8831562974203206E-2</v>
      </c>
      <c r="K57" s="3">
        <v>6.0698027314110992E-3</v>
      </c>
      <c r="L57" s="3">
        <v>2.7314112291350487E-2</v>
      </c>
      <c r="M57" s="3">
        <v>1.1229135053110696E-2</v>
      </c>
      <c r="N57" s="3">
        <v>2.8831562974203206E-2</v>
      </c>
      <c r="O57" s="3">
        <v>1.2139605462822414E-2</v>
      </c>
      <c r="P57" s="1">
        <v>44281</v>
      </c>
      <c r="Q57" s="3">
        <v>0</v>
      </c>
      <c r="R57" s="3">
        <v>0.03</v>
      </c>
      <c r="S57" s="3">
        <v>123</v>
      </c>
      <c r="T57" s="3" t="s">
        <v>62</v>
      </c>
      <c r="U57" s="3">
        <v>3.2355609313577269E-2</v>
      </c>
      <c r="V57" s="3">
        <v>1.6026610220743909E-2</v>
      </c>
      <c r="W57" s="3">
        <v>2.5098276383429038E-2</v>
      </c>
      <c r="X57" s="3">
        <v>2.4191109767160053E-3</v>
      </c>
      <c r="Y57" s="3">
        <v>2.3586332022981587E-2</v>
      </c>
      <c r="Z57" s="3">
        <v>7.5597218022376775E-3</v>
      </c>
      <c r="AA57" s="3">
        <v>2.5098276383429038E-2</v>
      </c>
      <c r="AB57" s="3">
        <v>8.4668884185062337E-3</v>
      </c>
      <c r="AC57" s="3">
        <v>2.0562443302086474E-2</v>
      </c>
      <c r="AD57" s="3">
        <v>1.3909888116117352E-2</v>
      </c>
    </row>
    <row r="58" spans="1:30" ht="15.75" x14ac:dyDescent="0.25">
      <c r="A58" s="1">
        <v>44281</v>
      </c>
      <c r="B58" s="3">
        <v>0</v>
      </c>
      <c r="C58" s="3">
        <v>0.03</v>
      </c>
      <c r="D58" s="3">
        <v>123</v>
      </c>
      <c r="E58" s="3" t="s">
        <v>62</v>
      </c>
      <c r="F58" s="3">
        <v>3.2355609313577269E-2</v>
      </c>
      <c r="G58" s="3">
        <v>1.6026610220743909E-2</v>
      </c>
      <c r="H58" s="3">
        <v>2.5098276383429038E-2</v>
      </c>
      <c r="I58" s="3">
        <v>2.4191109767160053E-3</v>
      </c>
      <c r="J58" s="3">
        <v>2.3586332022981587E-2</v>
      </c>
      <c r="K58" s="3">
        <v>7.5597218022376775E-3</v>
      </c>
      <c r="L58" s="3">
        <v>2.5098276383429038E-2</v>
      </c>
      <c r="M58" s="3">
        <v>8.4668884185062337E-3</v>
      </c>
      <c r="N58" s="3">
        <v>2.0562443302086474E-2</v>
      </c>
      <c r="O58" s="3">
        <v>1.3909888116117352E-2</v>
      </c>
      <c r="P58" s="1">
        <v>44284</v>
      </c>
      <c r="Q58" s="3">
        <v>0</v>
      </c>
      <c r="R58" s="3">
        <v>1.6E-2</v>
      </c>
      <c r="S58" s="3">
        <v>235</v>
      </c>
      <c r="T58" s="3" t="s">
        <v>62</v>
      </c>
      <c r="U58" s="3">
        <v>-2.9411764705882769E-3</v>
      </c>
      <c r="V58" s="3">
        <v>-2.5000000000000043E-2</v>
      </c>
      <c r="W58" s="3">
        <v>-4.4117647058823112E-3</v>
      </c>
      <c r="X58" s="3">
        <v>-1.999999999999999E-2</v>
      </c>
      <c r="Y58" s="3">
        <v>-2.9411764705882769E-3</v>
      </c>
      <c r="Z58" s="3">
        <v>-1.9117647058823489E-2</v>
      </c>
      <c r="AA58" s="3">
        <v>-7.3529411764705881E-3</v>
      </c>
      <c r="AB58" s="3">
        <v>-1.3823529411764672E-2</v>
      </c>
      <c r="AC58" s="3">
        <v>-3.235294117647042E-3</v>
      </c>
      <c r="AD58" s="3">
        <v>-1.4705882352941176E-2</v>
      </c>
    </row>
    <row r="59" spans="1:30" ht="15.75" x14ac:dyDescent="0.25">
      <c r="A59" s="1">
        <v>44284</v>
      </c>
      <c r="B59" s="3">
        <v>0</v>
      </c>
      <c r="C59" s="3">
        <v>1.6E-2</v>
      </c>
      <c r="D59" s="3">
        <v>235</v>
      </c>
      <c r="E59" s="3" t="s">
        <v>62</v>
      </c>
      <c r="F59" s="3">
        <v>-2.9411764705882769E-3</v>
      </c>
      <c r="G59" s="3">
        <v>-2.5000000000000043E-2</v>
      </c>
      <c r="H59" s="3">
        <v>-4.4117647058823112E-3</v>
      </c>
      <c r="I59" s="3">
        <v>-1.999999999999999E-2</v>
      </c>
      <c r="J59" s="3">
        <v>-2.9411764705882769E-3</v>
      </c>
      <c r="K59" s="3">
        <v>-1.9117647058823489E-2</v>
      </c>
      <c r="L59" s="3">
        <v>-7.3529411764705881E-3</v>
      </c>
      <c r="M59" s="3">
        <v>-1.3823529411764672E-2</v>
      </c>
      <c r="N59" s="3">
        <v>-3.235294117647042E-3</v>
      </c>
      <c r="O59" s="3">
        <v>-1.4705882352941176E-2</v>
      </c>
      <c r="P59" s="1">
        <v>44285</v>
      </c>
      <c r="Q59" s="3">
        <v>0</v>
      </c>
      <c r="R59" s="3">
        <v>2.1999999999999999E-2</v>
      </c>
      <c r="S59" s="3">
        <v>221</v>
      </c>
      <c r="T59" s="3" t="s">
        <v>63</v>
      </c>
      <c r="U59" s="3">
        <v>3.5576638007709621E-3</v>
      </c>
      <c r="V59" s="3">
        <v>-1.2155351319300227E-2</v>
      </c>
      <c r="W59" s="3">
        <v>5.0400237177587225E-3</v>
      </c>
      <c r="X59" s="3">
        <v>-1.1265935369107485E-2</v>
      </c>
      <c r="Y59" s="3">
        <v>5.9294396679523064E-4</v>
      </c>
      <c r="Z59" s="3">
        <v>-5.9294396679512524E-3</v>
      </c>
      <c r="AA59" s="3">
        <v>4.7435517343612128E-3</v>
      </c>
      <c r="AB59" s="3">
        <v>-6.818855618143993E-3</v>
      </c>
      <c r="AC59" s="3">
        <v>1.1858879335904613E-3</v>
      </c>
      <c r="AD59" s="3">
        <v>-1.3341239252890477E-2</v>
      </c>
    </row>
    <row r="60" spans="1:30" ht="15.75" x14ac:dyDescent="0.25">
      <c r="A60" s="1">
        <v>44285</v>
      </c>
      <c r="B60" s="3">
        <v>0</v>
      </c>
      <c r="C60" s="3">
        <v>2.1999999999999999E-2</v>
      </c>
      <c r="D60" s="3">
        <v>221</v>
      </c>
      <c r="E60" s="3" t="s">
        <v>63</v>
      </c>
      <c r="F60" s="3">
        <v>3.5576638007709621E-3</v>
      </c>
      <c r="G60" s="3">
        <v>-1.2155351319300227E-2</v>
      </c>
      <c r="H60" s="3">
        <v>5.0400237177587225E-3</v>
      </c>
      <c r="I60" s="3">
        <v>-1.1265935369107485E-2</v>
      </c>
      <c r="J60" s="3">
        <v>5.9294396679523064E-4</v>
      </c>
      <c r="K60" s="3">
        <v>-5.9294396679512524E-3</v>
      </c>
      <c r="L60" s="3">
        <v>4.7435517343612128E-3</v>
      </c>
      <c r="M60" s="3">
        <v>-6.818855618143993E-3</v>
      </c>
      <c r="N60" s="3">
        <v>1.1858879335904613E-3</v>
      </c>
      <c r="O60" s="3">
        <v>-1.3341239252890477E-2</v>
      </c>
      <c r="P60" s="1">
        <v>44286</v>
      </c>
      <c r="Q60" s="3">
        <v>0</v>
      </c>
      <c r="R60" s="3">
        <v>1.6E-2</v>
      </c>
      <c r="S60" s="3">
        <v>121</v>
      </c>
      <c r="T60" s="3" t="s">
        <v>64</v>
      </c>
      <c r="U60" s="3">
        <v>1.4362657091561844E-2</v>
      </c>
      <c r="V60" s="3">
        <v>-2.0945541591861246E-3</v>
      </c>
      <c r="W60" s="3">
        <v>9.8743267504487822E-3</v>
      </c>
      <c r="X60" s="3">
        <v>3.2914422501495936E-3</v>
      </c>
      <c r="Y60" s="3">
        <v>1.4063435068821031E-2</v>
      </c>
      <c r="Z60" s="3">
        <v>2.3937761819269386E-3</v>
      </c>
      <c r="AA60" s="3">
        <v>1.0472770795930623E-2</v>
      </c>
      <c r="AB60" s="3">
        <v>-4.1891083183722491E-3</v>
      </c>
      <c r="AC60" s="3">
        <v>7.1813285457808162E-3</v>
      </c>
      <c r="AD60" s="3">
        <v>-6.8821065230402143E-3</v>
      </c>
    </row>
    <row r="61" spans="1:30" ht="15.75" x14ac:dyDescent="0.25">
      <c r="A61" s="1">
        <v>44286</v>
      </c>
      <c r="B61" s="3">
        <v>0</v>
      </c>
      <c r="C61" s="3">
        <v>1.6E-2</v>
      </c>
      <c r="D61" s="3">
        <v>121</v>
      </c>
      <c r="E61" s="3" t="s">
        <v>64</v>
      </c>
      <c r="F61" s="3">
        <v>1.4362657091561844E-2</v>
      </c>
      <c r="G61" s="3">
        <v>-2.0945541591861246E-3</v>
      </c>
      <c r="H61" s="3">
        <v>9.8743267504487822E-3</v>
      </c>
      <c r="I61" s="3">
        <v>3.2914422501495936E-3</v>
      </c>
      <c r="J61" s="3">
        <v>1.4063435068821031E-2</v>
      </c>
      <c r="K61" s="3">
        <v>2.3937761819269386E-3</v>
      </c>
      <c r="L61" s="3">
        <v>1.0472770795930623E-2</v>
      </c>
      <c r="M61" s="3">
        <v>-4.1891083183722491E-3</v>
      </c>
      <c r="N61" s="3">
        <v>7.1813285457808162E-3</v>
      </c>
      <c r="O61" s="3">
        <v>-6.8821065230402143E-3</v>
      </c>
      <c r="P61" s="1">
        <v>44287</v>
      </c>
      <c r="Q61" s="3">
        <v>0</v>
      </c>
      <c r="R61" s="3">
        <v>1.6E-2</v>
      </c>
      <c r="S61" s="3">
        <v>235</v>
      </c>
      <c r="T61" s="3" t="s">
        <v>65</v>
      </c>
      <c r="U61" s="3">
        <v>8.8967971530252488E-4</v>
      </c>
      <c r="V61" s="3">
        <v>-5.6346381969157094E-3</v>
      </c>
      <c r="W61" s="3">
        <v>5.0415183867141668E-3</v>
      </c>
      <c r="X61" s="3">
        <v>-6.5243179122182349E-3</v>
      </c>
      <c r="Y61" s="3">
        <v>1.4827995255042783E-3</v>
      </c>
      <c r="Z61" s="3">
        <v>-1.304863582443647E-2</v>
      </c>
      <c r="AA61" s="3">
        <v>-1.7793594306050498E-3</v>
      </c>
      <c r="AB61" s="3">
        <v>-1.5717674970344042E-2</v>
      </c>
      <c r="AC61" s="3">
        <v>-3.2621589561091175E-3</v>
      </c>
      <c r="AD61" s="3">
        <v>-1.5421115065243062E-2</v>
      </c>
    </row>
    <row r="62" spans="1:30" ht="15.75" x14ac:dyDescent="0.25">
      <c r="A62" s="1">
        <v>44287</v>
      </c>
      <c r="B62" s="3">
        <v>0</v>
      </c>
      <c r="C62" s="3">
        <v>1.6E-2</v>
      </c>
      <c r="D62" s="3">
        <v>235</v>
      </c>
      <c r="E62" s="3" t="s">
        <v>65</v>
      </c>
      <c r="F62" s="3">
        <v>8.8967971530252488E-4</v>
      </c>
      <c r="G62" s="3">
        <v>-5.6346381969157094E-3</v>
      </c>
      <c r="H62" s="3">
        <v>5.0415183867141668E-3</v>
      </c>
      <c r="I62" s="3">
        <v>-6.5243179122182349E-3</v>
      </c>
      <c r="J62" s="3">
        <v>1.4827995255042783E-3</v>
      </c>
      <c r="K62" s="3">
        <v>-1.304863582443647E-2</v>
      </c>
      <c r="L62" s="3">
        <v>-1.7793594306050498E-3</v>
      </c>
      <c r="M62" s="3">
        <v>-1.5717674970344042E-2</v>
      </c>
      <c r="N62" s="3">
        <v>-3.2621589561091175E-3</v>
      </c>
      <c r="O62" s="3">
        <v>-1.5421115065243062E-2</v>
      </c>
      <c r="P62" s="1">
        <v>44288</v>
      </c>
      <c r="Q62" s="3">
        <v>0</v>
      </c>
      <c r="R62" s="3">
        <v>7.0000000000000001E-3</v>
      </c>
      <c r="S62" s="3">
        <v>155</v>
      </c>
      <c r="T62" s="3" t="s">
        <v>44</v>
      </c>
      <c r="U62" s="3">
        <v>9.2316855270995323E-3</v>
      </c>
      <c r="V62" s="3">
        <v>-2.3823704586062627E-3</v>
      </c>
      <c r="W62" s="3">
        <v>5.658129839190138E-3</v>
      </c>
      <c r="X62" s="3">
        <v>-8.9338892197735904E-3</v>
      </c>
      <c r="Y62" s="3">
        <v>2.3823704586062627E-3</v>
      </c>
      <c r="Z62" s="3">
        <v>-1.1614055985705795E-2</v>
      </c>
      <c r="AA62" s="3">
        <v>8.9338892197740139E-4</v>
      </c>
      <c r="AB62" s="3">
        <v>-1.1316259678379853E-2</v>
      </c>
      <c r="AC62" s="3">
        <v>-3.8713519952351238E-3</v>
      </c>
      <c r="AD62" s="3">
        <v>-1.5485407980940918E-2</v>
      </c>
    </row>
    <row r="63" spans="1:30" ht="15.75" x14ac:dyDescent="0.25">
      <c r="A63" s="1">
        <v>44288</v>
      </c>
      <c r="B63" s="3">
        <v>0</v>
      </c>
      <c r="C63" s="3">
        <v>7.0000000000000001E-3</v>
      </c>
      <c r="D63" s="3">
        <v>155</v>
      </c>
      <c r="E63" s="3" t="s">
        <v>44</v>
      </c>
      <c r="F63" s="3">
        <v>9.2316855270995323E-3</v>
      </c>
      <c r="G63" s="3">
        <v>-2.3823704586062627E-3</v>
      </c>
      <c r="H63" s="3">
        <v>5.658129839190138E-3</v>
      </c>
      <c r="I63" s="3">
        <v>-8.9338892197735904E-3</v>
      </c>
      <c r="J63" s="3">
        <v>2.3823704586062627E-3</v>
      </c>
      <c r="K63" s="3">
        <v>-1.1614055985705795E-2</v>
      </c>
      <c r="L63" s="3">
        <v>8.9338892197740139E-4</v>
      </c>
      <c r="M63" s="3">
        <v>-1.1316259678379853E-2</v>
      </c>
      <c r="N63" s="3">
        <v>-3.8713519952351238E-3</v>
      </c>
      <c r="O63" s="3">
        <v>-1.5485407980940918E-2</v>
      </c>
      <c r="P63" s="1">
        <v>44291</v>
      </c>
      <c r="Q63" s="3">
        <v>0</v>
      </c>
      <c r="R63" s="3">
        <v>1.2E-2</v>
      </c>
      <c r="S63" s="3">
        <v>233</v>
      </c>
      <c r="T63" s="3" t="s">
        <v>66</v>
      </c>
      <c r="U63" s="3">
        <v>5.9259259259268518E-4</v>
      </c>
      <c r="V63" s="3">
        <v>-1.3925925925925892E-2</v>
      </c>
      <c r="W63" s="3">
        <v>-2.6666666666667676E-3</v>
      </c>
      <c r="X63" s="3">
        <v>-1.6592592592592659E-2</v>
      </c>
      <c r="Y63" s="3">
        <v>-4.1481481481481647E-3</v>
      </c>
      <c r="Z63" s="3">
        <v>-1.6296296296296212E-2</v>
      </c>
      <c r="AA63" s="3">
        <v>-8.8888888888888039E-3</v>
      </c>
      <c r="AB63" s="3">
        <v>-2.0444444444444376E-2</v>
      </c>
      <c r="AC63" s="3">
        <v>-4.4444444444444019E-3</v>
      </c>
      <c r="AD63" s="3">
        <v>-2.1925925925925984E-2</v>
      </c>
    </row>
    <row r="64" spans="1:30" ht="15.75" x14ac:dyDescent="0.25">
      <c r="A64" s="1">
        <v>44291</v>
      </c>
      <c r="B64" s="3">
        <v>0</v>
      </c>
      <c r="C64" s="3">
        <v>1.2E-2</v>
      </c>
      <c r="D64" s="3">
        <v>233</v>
      </c>
      <c r="E64" s="3" t="s">
        <v>66</v>
      </c>
      <c r="F64" s="3">
        <v>5.9259259259268518E-4</v>
      </c>
      <c r="G64" s="3">
        <v>-1.3925925925925892E-2</v>
      </c>
      <c r="H64" s="3">
        <v>-2.6666666666667676E-3</v>
      </c>
      <c r="I64" s="3">
        <v>-1.6592592592592659E-2</v>
      </c>
      <c r="J64" s="3">
        <v>-4.1481481481481647E-3</v>
      </c>
      <c r="K64" s="3">
        <v>-1.6296296296296212E-2</v>
      </c>
      <c r="L64" s="3">
        <v>-8.8888888888888039E-3</v>
      </c>
      <c r="M64" s="3">
        <v>-2.0444444444444376E-2</v>
      </c>
      <c r="N64" s="3">
        <v>-4.4444444444444019E-3</v>
      </c>
      <c r="O64" s="3">
        <v>-2.1925925925925984E-2</v>
      </c>
      <c r="P64" s="1">
        <v>44292</v>
      </c>
      <c r="Q64" s="3">
        <v>0</v>
      </c>
      <c r="R64" s="3">
        <v>1.4999999999999999E-2</v>
      </c>
      <c r="S64" s="3">
        <v>235</v>
      </c>
      <c r="T64" s="3" t="s">
        <v>58</v>
      </c>
      <c r="U64" s="3">
        <v>0</v>
      </c>
      <c r="V64" s="3">
        <v>-1.3963161021984518E-2</v>
      </c>
      <c r="W64" s="3">
        <v>-1.4854426619131658E-3</v>
      </c>
      <c r="X64" s="3">
        <v>-1.3666072489601716E-2</v>
      </c>
      <c r="Y64" s="3">
        <v>-6.2388591800354651E-3</v>
      </c>
      <c r="Z64" s="3">
        <v>-1.7825311942958836E-2</v>
      </c>
      <c r="AA64" s="3">
        <v>-1.7825311942957567E-3</v>
      </c>
      <c r="AB64" s="3">
        <v>-1.9310754604872211E-2</v>
      </c>
      <c r="AC64" s="3">
        <v>-1.1586452762923157E-2</v>
      </c>
      <c r="AD64" s="3">
        <v>-3.0303030303030189E-2</v>
      </c>
    </row>
    <row r="65" spans="1:30" ht="15.75" x14ac:dyDescent="0.25">
      <c r="A65" s="1">
        <v>44292</v>
      </c>
      <c r="B65" s="3">
        <v>0</v>
      </c>
      <c r="C65" s="3">
        <v>1.4999999999999999E-2</v>
      </c>
      <c r="D65" s="3">
        <v>235</v>
      </c>
      <c r="E65" s="3" t="s">
        <v>58</v>
      </c>
      <c r="F65" s="3">
        <v>0</v>
      </c>
      <c r="G65" s="3">
        <v>-1.3963161021984518E-2</v>
      </c>
      <c r="H65" s="3">
        <v>-1.4854426619131658E-3</v>
      </c>
      <c r="I65" s="3">
        <v>-1.3666072489601716E-2</v>
      </c>
      <c r="J65" s="3">
        <v>-6.2388591800354651E-3</v>
      </c>
      <c r="K65" s="3">
        <v>-1.7825311942958836E-2</v>
      </c>
      <c r="L65" s="3">
        <v>-1.7825311942957567E-3</v>
      </c>
      <c r="M65" s="3">
        <v>-1.9310754604872211E-2</v>
      </c>
      <c r="N65" s="3">
        <v>-1.1586452762923157E-2</v>
      </c>
      <c r="O65" s="3">
        <v>-3.0303030303030189E-2</v>
      </c>
      <c r="P65" s="1">
        <v>44293</v>
      </c>
      <c r="Q65" s="3">
        <v>0</v>
      </c>
      <c r="R65" s="3">
        <v>1.4E-2</v>
      </c>
      <c r="S65" s="3">
        <v>151</v>
      </c>
      <c r="T65" s="3" t="s">
        <v>58</v>
      </c>
      <c r="U65" s="3">
        <v>5.0837320574163196E-3</v>
      </c>
      <c r="V65" s="3">
        <v>-7.177033492822814E-3</v>
      </c>
      <c r="W65" s="3">
        <v>2.9904306220110996E-4</v>
      </c>
      <c r="X65" s="3">
        <v>-1.1363636363636229E-2</v>
      </c>
      <c r="Y65" s="3">
        <v>4.7846889952154218E-3</v>
      </c>
      <c r="Z65" s="3">
        <v>-1.2858851674641141E-2</v>
      </c>
      <c r="AA65" s="3">
        <v>-5.0837320574161071E-3</v>
      </c>
      <c r="AB65" s="3">
        <v>-2.3923444976076472E-2</v>
      </c>
      <c r="AC65" s="3">
        <v>-1.0765550239234433E-2</v>
      </c>
      <c r="AD65" s="3">
        <v>-2.4222488038277368E-2</v>
      </c>
    </row>
    <row r="66" spans="1:30" ht="15.75" x14ac:dyDescent="0.25">
      <c r="A66" s="1">
        <v>44293</v>
      </c>
      <c r="B66" s="3">
        <v>0</v>
      </c>
      <c r="C66" s="3">
        <v>1.4E-2</v>
      </c>
      <c r="D66" s="3">
        <v>151</v>
      </c>
      <c r="E66" s="3" t="s">
        <v>58</v>
      </c>
      <c r="F66" s="3">
        <v>5.0837320574163196E-3</v>
      </c>
      <c r="G66" s="3">
        <v>-7.177033492822814E-3</v>
      </c>
      <c r="H66" s="3">
        <v>2.9904306220110996E-4</v>
      </c>
      <c r="I66" s="3">
        <v>-1.1363636363636229E-2</v>
      </c>
      <c r="J66" s="3">
        <v>4.7846889952154218E-3</v>
      </c>
      <c r="K66" s="3">
        <v>-1.2858851674641141E-2</v>
      </c>
      <c r="L66" s="3">
        <v>-5.0837320574161071E-3</v>
      </c>
      <c r="M66" s="3">
        <v>-2.3923444976076472E-2</v>
      </c>
      <c r="N66" s="3">
        <v>-1.0765550239234433E-2</v>
      </c>
      <c r="O66" s="3">
        <v>-2.4222488038277368E-2</v>
      </c>
      <c r="P66" s="1">
        <v>44294</v>
      </c>
      <c r="Q66" s="3">
        <v>0</v>
      </c>
      <c r="R66" s="3">
        <v>1.2E-2</v>
      </c>
      <c r="S66" s="3">
        <v>235</v>
      </c>
      <c r="T66" s="3" t="s">
        <v>67</v>
      </c>
      <c r="U66" s="3">
        <v>-1.7905102954340548E-3</v>
      </c>
      <c r="V66" s="3">
        <v>-1.3428827215756365E-2</v>
      </c>
      <c r="W66" s="3">
        <v>2.6857654431514002E-3</v>
      </c>
      <c r="X66" s="3">
        <v>-1.4920919128618324E-2</v>
      </c>
      <c r="Y66" s="3">
        <v>-7.1620411817366432E-3</v>
      </c>
      <c r="Z66" s="3">
        <v>-2.5962399283795807E-2</v>
      </c>
      <c r="AA66" s="3">
        <v>-1.2831990450611751E-2</v>
      </c>
      <c r="AB66" s="3">
        <v>-2.6260817666368116E-2</v>
      </c>
      <c r="AC66" s="3">
        <v>-1.7009847806624897E-2</v>
      </c>
      <c r="AD66" s="3">
        <v>-3.0140256639808953E-2</v>
      </c>
    </row>
    <row r="67" spans="1:30" ht="15.75" x14ac:dyDescent="0.25">
      <c r="A67" s="1">
        <v>44294</v>
      </c>
      <c r="B67" s="3">
        <v>0</v>
      </c>
      <c r="C67" s="3">
        <v>1.2E-2</v>
      </c>
      <c r="D67" s="3">
        <v>235</v>
      </c>
      <c r="E67" s="3" t="s">
        <v>67</v>
      </c>
      <c r="F67" s="3">
        <v>-1.7905102954340548E-3</v>
      </c>
      <c r="G67" s="3">
        <v>-1.3428827215756365E-2</v>
      </c>
      <c r="H67" s="3">
        <v>2.6857654431514002E-3</v>
      </c>
      <c r="I67" s="3">
        <v>-1.4920919128618324E-2</v>
      </c>
      <c r="J67" s="3">
        <v>-7.1620411817366432E-3</v>
      </c>
      <c r="K67" s="3">
        <v>-2.5962399283795807E-2</v>
      </c>
      <c r="L67" s="3">
        <v>-1.2831990450611751E-2</v>
      </c>
      <c r="M67" s="3">
        <v>-2.6260817666368116E-2</v>
      </c>
      <c r="N67" s="3">
        <v>-1.7009847806624897E-2</v>
      </c>
      <c r="O67" s="3">
        <v>-3.0140256639808953E-2</v>
      </c>
      <c r="P67" s="1">
        <v>44295</v>
      </c>
      <c r="Q67" s="3">
        <v>0</v>
      </c>
      <c r="R67" s="3">
        <v>1.2E-2</v>
      </c>
      <c r="S67" s="3">
        <v>223</v>
      </c>
      <c r="T67" s="3" t="s">
        <v>44</v>
      </c>
      <c r="U67" s="3">
        <v>5.9880239520958937E-3</v>
      </c>
      <c r="V67" s="3">
        <v>-1.1676646706586843E-2</v>
      </c>
      <c r="W67" s="3">
        <v>-3.8922155688621393E-3</v>
      </c>
      <c r="X67" s="3">
        <v>-2.2754491017964014E-2</v>
      </c>
      <c r="Y67" s="3">
        <v>-9.580838323353302E-3</v>
      </c>
      <c r="Z67" s="3">
        <v>-2.3053892215568743E-2</v>
      </c>
      <c r="AA67" s="3">
        <v>-1.3772455089820385E-2</v>
      </c>
      <c r="AB67" s="3">
        <v>-2.6946107784431097E-2</v>
      </c>
      <c r="AC67" s="3">
        <v>2.0958083832335415E-3</v>
      </c>
      <c r="AD67" s="3">
        <v>-2.0958083832335203E-2</v>
      </c>
    </row>
    <row r="68" spans="1:30" ht="15.75" x14ac:dyDescent="0.25">
      <c r="A68" s="1">
        <v>44295</v>
      </c>
      <c r="B68" s="3">
        <v>0</v>
      </c>
      <c r="C68" s="3">
        <v>1.2E-2</v>
      </c>
      <c r="D68" s="3">
        <v>223</v>
      </c>
      <c r="E68" s="3" t="s">
        <v>44</v>
      </c>
      <c r="F68" s="3">
        <v>5.9880239520958937E-3</v>
      </c>
      <c r="G68" s="3">
        <v>-1.1676646706586843E-2</v>
      </c>
      <c r="H68" s="3">
        <v>-3.8922155688621393E-3</v>
      </c>
      <c r="I68" s="3">
        <v>-2.2754491017964014E-2</v>
      </c>
      <c r="J68" s="3">
        <v>-9.580838323353302E-3</v>
      </c>
      <c r="K68" s="3">
        <v>-2.3053892215568743E-2</v>
      </c>
      <c r="L68" s="3">
        <v>-1.3772455089820385E-2</v>
      </c>
      <c r="M68" s="3">
        <v>-2.6946107784431097E-2</v>
      </c>
      <c r="N68" s="3">
        <v>2.0958083832335415E-3</v>
      </c>
      <c r="O68" s="3">
        <v>-2.0958083832335203E-2</v>
      </c>
      <c r="P68" s="1">
        <v>44298</v>
      </c>
      <c r="Q68" s="3">
        <v>0</v>
      </c>
      <c r="R68" s="3">
        <v>1.7999999999999999E-2</v>
      </c>
      <c r="S68" s="3">
        <v>143</v>
      </c>
      <c r="T68" s="3" t="s">
        <v>44</v>
      </c>
      <c r="U68" s="3">
        <v>3.9227519613760581E-3</v>
      </c>
      <c r="V68" s="3">
        <v>-1.5087507543753771E-2</v>
      </c>
      <c r="W68" s="3">
        <v>-1.8105009052505213E-3</v>
      </c>
      <c r="X68" s="3">
        <v>-1.5389257694628787E-2</v>
      </c>
      <c r="Y68" s="3">
        <v>-6.0350030175015945E-3</v>
      </c>
      <c r="Z68" s="3">
        <v>-1.9312009656004846E-2</v>
      </c>
      <c r="AA68" s="3">
        <v>9.9577549788774384E-3</v>
      </c>
      <c r="AB68" s="3">
        <v>-1.3277006638503251E-2</v>
      </c>
      <c r="AC68" s="3">
        <v>3.3192516596258128E-3</v>
      </c>
      <c r="AD68" s="3">
        <v>-1.4182257091128511E-2</v>
      </c>
    </row>
    <row r="69" spans="1:30" ht="15.75" x14ac:dyDescent="0.25">
      <c r="A69" s="1">
        <v>44298</v>
      </c>
      <c r="B69" s="3">
        <v>0</v>
      </c>
      <c r="C69" s="3">
        <v>1.7999999999999999E-2</v>
      </c>
      <c r="D69" s="3">
        <v>143</v>
      </c>
      <c r="E69" s="3" t="s">
        <v>44</v>
      </c>
      <c r="F69" s="3">
        <v>3.9227519613760581E-3</v>
      </c>
      <c r="G69" s="3">
        <v>-1.5087507543753771E-2</v>
      </c>
      <c r="H69" s="3">
        <v>-1.8105009052505213E-3</v>
      </c>
      <c r="I69" s="3">
        <v>-1.5389257694628787E-2</v>
      </c>
      <c r="J69" s="3">
        <v>-6.0350030175015945E-3</v>
      </c>
      <c r="K69" s="3">
        <v>-1.9312009656004846E-2</v>
      </c>
      <c r="L69" s="3">
        <v>9.9577549788774384E-3</v>
      </c>
      <c r="M69" s="3">
        <v>-1.3277006638503251E-2</v>
      </c>
      <c r="N69" s="3">
        <v>3.3192516596258128E-3</v>
      </c>
      <c r="O69" s="3">
        <v>-1.4182257091128511E-2</v>
      </c>
      <c r="P69" s="1">
        <v>44299</v>
      </c>
      <c r="Q69" s="3">
        <v>0</v>
      </c>
      <c r="R69" s="3">
        <v>1.9E-2</v>
      </c>
      <c r="S69" s="3">
        <v>221</v>
      </c>
      <c r="T69" s="3" t="s">
        <v>41</v>
      </c>
      <c r="U69" s="3">
        <v>-5.4119061936259687E-3</v>
      </c>
      <c r="V69" s="3">
        <v>-1.8941671677690786E-2</v>
      </c>
      <c r="W69" s="3">
        <v>-9.6211665664461907E-3</v>
      </c>
      <c r="X69" s="3">
        <v>-2.2850270595309623E-2</v>
      </c>
      <c r="Y69" s="3">
        <v>6.313890559230333E-3</v>
      </c>
      <c r="Z69" s="3">
        <v>-1.6837041491280673E-2</v>
      </c>
      <c r="AA69" s="3">
        <v>-3.006614552013834E-4</v>
      </c>
      <c r="AB69" s="3">
        <v>-1.7739025856885037E-2</v>
      </c>
      <c r="AC69" s="3">
        <v>-1.2627781118460451E-2</v>
      </c>
      <c r="AD69" s="3">
        <v>-3.7883343355381779E-2</v>
      </c>
    </row>
    <row r="70" spans="1:30" ht="15.75" x14ac:dyDescent="0.25">
      <c r="A70" s="1">
        <v>44299</v>
      </c>
      <c r="B70" s="3">
        <v>0</v>
      </c>
      <c r="C70" s="3">
        <v>1.9E-2</v>
      </c>
      <c r="D70" s="3">
        <v>221</v>
      </c>
      <c r="E70" s="3" t="s">
        <v>41</v>
      </c>
      <c r="F70" s="3">
        <v>-5.4119061936259687E-3</v>
      </c>
      <c r="G70" s="3">
        <v>-1.8941671677690786E-2</v>
      </c>
      <c r="H70" s="3">
        <v>-9.6211665664461907E-3</v>
      </c>
      <c r="I70" s="3">
        <v>-2.2850270595309623E-2</v>
      </c>
      <c r="J70" s="3">
        <v>6.313890559230333E-3</v>
      </c>
      <c r="K70" s="3">
        <v>-1.6837041491280673E-2</v>
      </c>
      <c r="L70" s="3">
        <v>-3.006614552013834E-4</v>
      </c>
      <c r="M70" s="3">
        <v>-1.7739025856885037E-2</v>
      </c>
      <c r="N70" s="3">
        <v>-1.2627781118460451E-2</v>
      </c>
      <c r="O70" s="3">
        <v>-3.7883343355381779E-2</v>
      </c>
      <c r="P70" s="1">
        <v>44300</v>
      </c>
      <c r="Q70" s="3">
        <v>0</v>
      </c>
      <c r="R70" s="3">
        <v>1.4E-2</v>
      </c>
      <c r="S70" s="3">
        <v>135</v>
      </c>
      <c r="T70" s="3" t="s">
        <v>44</v>
      </c>
      <c r="U70" s="3">
        <v>1.8248175182480281E-3</v>
      </c>
      <c r="V70" s="3">
        <v>-1.1557177615571852E-2</v>
      </c>
      <c r="W70" s="3">
        <v>1.7944038929440277E-2</v>
      </c>
      <c r="X70" s="3">
        <v>-5.4744525547445163E-3</v>
      </c>
      <c r="Y70" s="3">
        <v>1.1253041362530336E-2</v>
      </c>
      <c r="Z70" s="3">
        <v>-6.3868613138686383E-3</v>
      </c>
      <c r="AA70" s="3">
        <v>-1.2165450121654241E-3</v>
      </c>
      <c r="AB70" s="3">
        <v>-2.6763990267639978E-2</v>
      </c>
      <c r="AC70" s="3">
        <v>-1.7639902676399189E-2</v>
      </c>
      <c r="AD70" s="3">
        <v>-4.1666666666666692E-2</v>
      </c>
    </row>
    <row r="71" spans="1:30" ht="15.75" x14ac:dyDescent="0.25">
      <c r="A71" s="1">
        <v>44300</v>
      </c>
      <c r="B71" s="3">
        <v>0</v>
      </c>
      <c r="C71" s="3">
        <v>1.4E-2</v>
      </c>
      <c r="D71" s="3">
        <v>135</v>
      </c>
      <c r="E71" s="3" t="s">
        <v>44</v>
      </c>
      <c r="F71" s="3">
        <v>1.8248175182480281E-3</v>
      </c>
      <c r="G71" s="3">
        <v>-1.1557177615571852E-2</v>
      </c>
      <c r="H71" s="3">
        <v>1.7944038929440277E-2</v>
      </c>
      <c r="I71" s="3">
        <v>-5.4744525547445163E-3</v>
      </c>
      <c r="J71" s="3">
        <v>1.1253041362530336E-2</v>
      </c>
      <c r="K71" s="3">
        <v>-6.3868613138686383E-3</v>
      </c>
      <c r="L71" s="3">
        <v>-1.2165450121654241E-3</v>
      </c>
      <c r="M71" s="3">
        <v>-2.6763990267639978E-2</v>
      </c>
      <c r="N71" s="3">
        <v>-1.7639902676399189E-2</v>
      </c>
      <c r="O71" s="3">
        <v>-4.1666666666666692E-2</v>
      </c>
      <c r="P71" s="1">
        <v>44301</v>
      </c>
      <c r="Q71" s="3">
        <v>0</v>
      </c>
      <c r="R71" s="3">
        <v>1.2999999999999999E-2</v>
      </c>
      <c r="S71" s="3">
        <v>151</v>
      </c>
      <c r="T71" s="3" t="s">
        <v>68</v>
      </c>
      <c r="U71" s="3">
        <v>1.7325227963525845E-2</v>
      </c>
      <c r="V71" s="3">
        <v>-6.079027355622971E-3</v>
      </c>
      <c r="W71" s="3">
        <v>1.0638297872340469E-2</v>
      </c>
      <c r="X71" s="3">
        <v>-6.9908814589664707E-3</v>
      </c>
      <c r="Y71" s="3">
        <v>-1.8237082066867834E-3</v>
      </c>
      <c r="Z71" s="3">
        <v>-2.735562310030391E-2</v>
      </c>
      <c r="AA71" s="3">
        <v>-1.8237082066869345E-2</v>
      </c>
      <c r="AB71" s="3">
        <v>-4.2249240121580461E-2</v>
      </c>
      <c r="AC71" s="3">
        <v>-1.7933130699088036E-2</v>
      </c>
      <c r="AD71" s="3">
        <v>-4.194528875379936E-2</v>
      </c>
    </row>
    <row r="72" spans="1:30" ht="15.75" x14ac:dyDescent="0.25">
      <c r="A72" s="1">
        <v>44301</v>
      </c>
      <c r="B72" s="3">
        <v>0</v>
      </c>
      <c r="C72" s="3">
        <v>1.2999999999999999E-2</v>
      </c>
      <c r="D72" s="3">
        <v>151</v>
      </c>
      <c r="E72" s="3" t="s">
        <v>68</v>
      </c>
      <c r="F72" s="3">
        <v>1.7325227963525845E-2</v>
      </c>
      <c r="G72" s="3">
        <v>-6.079027355622971E-3</v>
      </c>
      <c r="H72" s="3">
        <v>1.0638297872340469E-2</v>
      </c>
      <c r="I72" s="3">
        <v>-6.9908814589664707E-3</v>
      </c>
      <c r="J72" s="3">
        <v>-1.8237082066867834E-3</v>
      </c>
      <c r="K72" s="3">
        <v>-2.735562310030391E-2</v>
      </c>
      <c r="L72" s="3">
        <v>-1.8237082066869345E-2</v>
      </c>
      <c r="M72" s="3">
        <v>-4.2249240121580461E-2</v>
      </c>
      <c r="N72" s="3">
        <v>-1.7933130699088036E-2</v>
      </c>
      <c r="O72" s="3">
        <v>-4.194528875379936E-2</v>
      </c>
      <c r="P72" s="1">
        <v>44302</v>
      </c>
      <c r="Q72" s="3">
        <v>0</v>
      </c>
      <c r="R72" s="3">
        <v>2.3E-2</v>
      </c>
      <c r="S72" s="3">
        <v>122</v>
      </c>
      <c r="T72" s="3" t="s">
        <v>42</v>
      </c>
      <c r="U72" s="3">
        <v>1.3410545565376339E-2</v>
      </c>
      <c r="V72" s="3">
        <v>-4.2669917708016017E-3</v>
      </c>
      <c r="W72" s="3">
        <v>9.1435537945751711E-4</v>
      </c>
      <c r="X72" s="3">
        <v>-2.4687595245352096E-2</v>
      </c>
      <c r="Y72" s="3">
        <v>-1.5544041450777356E-2</v>
      </c>
      <c r="Z72" s="3">
        <v>-3.9622066443157591E-2</v>
      </c>
      <c r="AA72" s="3">
        <v>-1.5239256324291373E-2</v>
      </c>
      <c r="AB72" s="3">
        <v>-3.9317281316671823E-2</v>
      </c>
      <c r="AC72" s="3">
        <v>-3.0478512648583179E-3</v>
      </c>
      <c r="AD72" s="3">
        <v>-2.0420603474550492E-2</v>
      </c>
    </row>
    <row r="73" spans="1:30" ht="15.75" x14ac:dyDescent="0.25">
      <c r="A73" s="1">
        <v>44302</v>
      </c>
      <c r="B73" s="3">
        <v>0</v>
      </c>
      <c r="C73" s="3">
        <v>2.3E-2</v>
      </c>
      <c r="D73" s="3">
        <v>122</v>
      </c>
      <c r="E73" s="3" t="s">
        <v>42</v>
      </c>
      <c r="F73" s="3">
        <v>1.3410545565376339E-2</v>
      </c>
      <c r="G73" s="3">
        <v>-4.2669917708016017E-3</v>
      </c>
      <c r="H73" s="3">
        <v>9.1435537945751711E-4</v>
      </c>
      <c r="I73" s="3">
        <v>-2.4687595245352096E-2</v>
      </c>
      <c r="J73" s="3">
        <v>-1.5544041450777356E-2</v>
      </c>
      <c r="K73" s="3">
        <v>-3.9622066443157591E-2</v>
      </c>
      <c r="L73" s="3">
        <v>-1.5239256324291373E-2</v>
      </c>
      <c r="M73" s="3">
        <v>-3.9317281316671823E-2</v>
      </c>
      <c r="N73" s="3">
        <v>-3.0478512648583179E-3</v>
      </c>
      <c r="O73" s="3">
        <v>-2.0420603474550492E-2</v>
      </c>
      <c r="P73" s="1">
        <v>44305</v>
      </c>
      <c r="Q73" s="3">
        <v>0</v>
      </c>
      <c r="R73" s="3">
        <v>1.7999999999999999E-2</v>
      </c>
      <c r="S73" s="3">
        <v>223</v>
      </c>
      <c r="T73" s="3" t="s">
        <v>42</v>
      </c>
      <c r="U73" s="3">
        <v>-1.2033694344163615E-2</v>
      </c>
      <c r="V73" s="3">
        <v>-3.7304452466907397E-2</v>
      </c>
      <c r="W73" s="3">
        <v>-2.827918170878474E-2</v>
      </c>
      <c r="X73" s="3">
        <v>-5.2045728038507828E-2</v>
      </c>
      <c r="Y73" s="3">
        <v>-2.7978339350180494E-2</v>
      </c>
      <c r="Z73" s="3">
        <v>-5.1744885679903797E-2</v>
      </c>
      <c r="AA73" s="3">
        <v>-1.5944645006016882E-2</v>
      </c>
      <c r="AB73" s="3">
        <v>-3.3092659446450103E-2</v>
      </c>
      <c r="AC73" s="3">
        <v>0</v>
      </c>
      <c r="AD73" s="3">
        <v>-2.5872442839951847E-2</v>
      </c>
    </row>
    <row r="74" spans="1:30" ht="15.75" x14ac:dyDescent="0.25">
      <c r="A74" s="1">
        <v>44305</v>
      </c>
      <c r="B74" s="3">
        <v>0</v>
      </c>
      <c r="C74" s="3">
        <v>1.7999999999999999E-2</v>
      </c>
      <c r="D74" s="3">
        <v>223</v>
      </c>
      <c r="E74" s="3" t="s">
        <v>42</v>
      </c>
      <c r="F74" s="3">
        <v>-1.2033694344163615E-2</v>
      </c>
      <c r="G74" s="3">
        <v>-3.7304452466907397E-2</v>
      </c>
      <c r="H74" s="3">
        <v>-2.827918170878474E-2</v>
      </c>
      <c r="I74" s="3">
        <v>-5.2045728038507828E-2</v>
      </c>
      <c r="J74" s="3">
        <v>-2.7978339350180494E-2</v>
      </c>
      <c r="K74" s="3">
        <v>-5.1744885679903797E-2</v>
      </c>
      <c r="L74" s="3">
        <v>-1.5944645006016882E-2</v>
      </c>
      <c r="M74" s="3">
        <v>-3.3092659446450103E-2</v>
      </c>
      <c r="N74" s="3">
        <v>0</v>
      </c>
      <c r="O74" s="3">
        <v>-2.5872442839951847E-2</v>
      </c>
      <c r="P74" s="1">
        <v>44306</v>
      </c>
      <c r="Q74" s="3">
        <v>0</v>
      </c>
      <c r="R74" s="3">
        <v>2.5999999999999999E-2</v>
      </c>
      <c r="S74" s="3">
        <v>222</v>
      </c>
      <c r="T74" s="3" t="s">
        <v>64</v>
      </c>
      <c r="U74" s="3">
        <v>-1.3439218081857203E-2</v>
      </c>
      <c r="V74" s="3">
        <v>-3.7568723274282234E-2</v>
      </c>
      <c r="W74" s="3">
        <v>-1.3133781307269386E-2</v>
      </c>
      <c r="X74" s="3">
        <v>-3.7263286499694633E-2</v>
      </c>
      <c r="Y74" s="3">
        <v>-9.1631032376301568E-4</v>
      </c>
      <c r="Z74" s="3">
        <v>-1.8326206475259663E-2</v>
      </c>
      <c r="AA74" s="3">
        <v>1.5271838729383017E-2</v>
      </c>
      <c r="AB74" s="3">
        <v>-1.0995723885155755E-2</v>
      </c>
      <c r="AC74" s="3">
        <v>1.2828344532681569E-2</v>
      </c>
      <c r="AD74" s="3">
        <v>-3.0543677458766466E-3</v>
      </c>
    </row>
    <row r="75" spans="1:30" ht="15.75" x14ac:dyDescent="0.25">
      <c r="A75" s="1">
        <v>44306</v>
      </c>
      <c r="B75" s="3">
        <v>0</v>
      </c>
      <c r="C75" s="3">
        <v>2.5999999999999999E-2</v>
      </c>
      <c r="D75" s="3">
        <v>222</v>
      </c>
      <c r="E75" s="3" t="s">
        <v>64</v>
      </c>
      <c r="F75" s="3">
        <v>-1.3439218081857203E-2</v>
      </c>
      <c r="G75" s="3">
        <v>-3.7568723274282234E-2</v>
      </c>
      <c r="H75" s="3">
        <v>-1.3133781307269386E-2</v>
      </c>
      <c r="I75" s="3">
        <v>-3.7263286499694633E-2</v>
      </c>
      <c r="J75" s="3">
        <v>-9.1631032376301568E-4</v>
      </c>
      <c r="K75" s="3">
        <v>-1.8326206475259663E-2</v>
      </c>
      <c r="L75" s="3">
        <v>1.5271838729383017E-2</v>
      </c>
      <c r="M75" s="3">
        <v>-1.0995723885155755E-2</v>
      </c>
      <c r="N75" s="3">
        <v>1.2828344532681569E-2</v>
      </c>
      <c r="O75" s="3">
        <v>-3.0543677458766466E-3</v>
      </c>
      <c r="P75" s="1">
        <v>44307</v>
      </c>
      <c r="Q75" s="3">
        <v>0</v>
      </c>
      <c r="R75" s="3">
        <v>2.5000000000000001E-2</v>
      </c>
      <c r="S75" s="3">
        <v>221</v>
      </c>
      <c r="T75" s="3" t="s">
        <v>69</v>
      </c>
      <c r="U75" s="3">
        <v>2.171215880893309E-3</v>
      </c>
      <c r="V75" s="3">
        <v>-2.2332506203474017E-2</v>
      </c>
      <c r="W75" s="3">
        <v>1.4578163771712123E-2</v>
      </c>
      <c r="X75" s="3">
        <v>-3.1017369727047587E-3</v>
      </c>
      <c r="Y75" s="3">
        <v>3.1017369727047144E-2</v>
      </c>
      <c r="Z75" s="3">
        <v>4.3424317617866181E-3</v>
      </c>
      <c r="AA75" s="3">
        <v>2.8535980148883207E-2</v>
      </c>
      <c r="AB75" s="3">
        <v>1.2406947890818814E-2</v>
      </c>
      <c r="AC75" s="3">
        <v>1.9540942928039561E-2</v>
      </c>
      <c r="AD75" s="3">
        <v>1.8610421836226787E-3</v>
      </c>
    </row>
    <row r="76" spans="1:30" ht="15.75" x14ac:dyDescent="0.25">
      <c r="A76" s="1">
        <v>44307</v>
      </c>
      <c r="B76" s="3">
        <v>0</v>
      </c>
      <c r="C76" s="3">
        <v>2.5000000000000001E-2</v>
      </c>
      <c r="D76" s="3">
        <v>221</v>
      </c>
      <c r="E76" s="3" t="s">
        <v>69</v>
      </c>
      <c r="F76" s="3">
        <v>2.171215880893309E-3</v>
      </c>
      <c r="G76" s="3">
        <v>-2.2332506203474017E-2</v>
      </c>
      <c r="H76" s="3">
        <v>1.4578163771712123E-2</v>
      </c>
      <c r="I76" s="3">
        <v>-3.1017369727047587E-3</v>
      </c>
      <c r="J76" s="3">
        <v>3.1017369727047144E-2</v>
      </c>
      <c r="K76" s="3">
        <v>4.3424317617866181E-3</v>
      </c>
      <c r="L76" s="3">
        <v>2.8535980148883207E-2</v>
      </c>
      <c r="M76" s="3">
        <v>1.2406947890818814E-2</v>
      </c>
      <c r="N76" s="3">
        <v>1.9540942928039561E-2</v>
      </c>
      <c r="O76" s="3">
        <v>1.8610421836226787E-3</v>
      </c>
      <c r="P76" s="1">
        <v>44308</v>
      </c>
      <c r="Q76" s="3">
        <v>0</v>
      </c>
      <c r="R76" s="3">
        <v>2.5000000000000001E-2</v>
      </c>
      <c r="S76" s="3">
        <v>135</v>
      </c>
      <c r="T76" s="3" t="s">
        <v>70</v>
      </c>
      <c r="U76" s="3">
        <v>2.8616352201257866E-2</v>
      </c>
      <c r="V76" s="3">
        <v>1.0691823899371065E-2</v>
      </c>
      <c r="W76" s="3">
        <v>4.5283018867924567E-2</v>
      </c>
      <c r="X76" s="3">
        <v>1.8238993710691882E-2</v>
      </c>
      <c r="Y76" s="3">
        <v>4.2767295597484149E-2</v>
      </c>
      <c r="Z76" s="3">
        <v>2.6415094339622636E-2</v>
      </c>
      <c r="AA76" s="3">
        <v>3.364779874213826E-2</v>
      </c>
      <c r="AB76" s="3">
        <v>1.5723270440251461E-2</v>
      </c>
      <c r="AC76" s="3">
        <v>2.8616352201257866E-2</v>
      </c>
      <c r="AD76" s="3">
        <v>1.4779874213836553E-2</v>
      </c>
    </row>
    <row r="77" spans="1:30" ht="15.75" x14ac:dyDescent="0.25">
      <c r="A77" s="1">
        <v>44308</v>
      </c>
      <c r="B77" s="3">
        <v>0</v>
      </c>
      <c r="C77" s="3">
        <v>2.5000000000000001E-2</v>
      </c>
      <c r="D77" s="3">
        <v>135</v>
      </c>
      <c r="E77" s="3" t="s">
        <v>70</v>
      </c>
      <c r="F77" s="3">
        <v>2.8616352201257866E-2</v>
      </c>
      <c r="G77" s="3">
        <v>1.0691823899371065E-2</v>
      </c>
      <c r="H77" s="3">
        <v>4.5283018867924567E-2</v>
      </c>
      <c r="I77" s="3">
        <v>1.8238993710691882E-2</v>
      </c>
      <c r="J77" s="3">
        <v>4.2767295597484149E-2</v>
      </c>
      <c r="K77" s="3">
        <v>2.6415094339622636E-2</v>
      </c>
      <c r="L77" s="3">
        <v>3.364779874213826E-2</v>
      </c>
      <c r="M77" s="3">
        <v>1.5723270440251461E-2</v>
      </c>
      <c r="N77" s="3">
        <v>2.8616352201257866E-2</v>
      </c>
      <c r="O77" s="3">
        <v>1.4779874213836553E-2</v>
      </c>
      <c r="P77" s="1">
        <v>44309</v>
      </c>
      <c r="Q77" s="3">
        <v>0</v>
      </c>
      <c r="R77" s="3">
        <v>1.7000000000000001E-2</v>
      </c>
      <c r="S77" s="3">
        <v>124</v>
      </c>
      <c r="T77" s="3" t="s">
        <v>71</v>
      </c>
      <c r="U77" s="3">
        <v>3.1017369727047144E-2</v>
      </c>
      <c r="V77" s="3">
        <v>4.3424317617866181E-3</v>
      </c>
      <c r="W77" s="3">
        <v>2.8535980148883207E-2</v>
      </c>
      <c r="X77" s="3">
        <v>1.2406947890818814E-2</v>
      </c>
      <c r="Y77" s="3">
        <v>1.9540942928039561E-2</v>
      </c>
      <c r="Z77" s="3">
        <v>1.8610421836226787E-3</v>
      </c>
      <c r="AA77" s="3">
        <v>1.4578163771712123E-2</v>
      </c>
      <c r="AB77" s="3">
        <v>9.3052109181144963E-4</v>
      </c>
      <c r="AC77" s="3">
        <v>9.3052109181140548E-3</v>
      </c>
      <c r="AD77" s="3">
        <v>-7.1339950372209665E-3</v>
      </c>
    </row>
    <row r="78" spans="1:30" ht="15.75" x14ac:dyDescent="0.25">
      <c r="A78" s="1">
        <v>44309</v>
      </c>
      <c r="B78" s="3">
        <v>0</v>
      </c>
      <c r="C78" s="3">
        <v>1.7000000000000001E-2</v>
      </c>
      <c r="D78" s="3">
        <v>124</v>
      </c>
      <c r="E78" s="3" t="s">
        <v>71</v>
      </c>
      <c r="F78" s="3">
        <v>3.1017369727047144E-2</v>
      </c>
      <c r="G78" s="3">
        <v>4.3424317617866181E-3</v>
      </c>
      <c r="H78" s="3">
        <v>2.8535980148883207E-2</v>
      </c>
      <c r="I78" s="3">
        <v>1.2406947890818814E-2</v>
      </c>
      <c r="J78" s="3">
        <v>1.9540942928039561E-2</v>
      </c>
      <c r="K78" s="3">
        <v>1.8610421836226787E-3</v>
      </c>
      <c r="L78" s="3">
        <v>1.4578163771712123E-2</v>
      </c>
      <c r="M78" s="3">
        <v>9.3052109181144963E-4</v>
      </c>
      <c r="N78" s="3">
        <v>9.3052109181140548E-3</v>
      </c>
      <c r="O78" s="3">
        <v>-7.1339950372209665E-3</v>
      </c>
      <c r="P78" s="1">
        <v>44312</v>
      </c>
      <c r="Q78" s="3">
        <v>0</v>
      </c>
      <c r="R78" s="3">
        <v>2.5999999999999999E-2</v>
      </c>
      <c r="S78" s="3">
        <v>135</v>
      </c>
      <c r="T78" s="3" t="s">
        <v>51</v>
      </c>
      <c r="U78" s="3">
        <v>1.5620214395099479E-2</v>
      </c>
      <c r="V78" s="3">
        <v>-3.0627871362934181E-4</v>
      </c>
      <c r="W78" s="3">
        <v>6.738131699846826E-3</v>
      </c>
      <c r="X78" s="3">
        <v>-1.071975497702914E-2</v>
      </c>
      <c r="Y78" s="3">
        <v>1.8376722817764863E-3</v>
      </c>
      <c r="Z78" s="3">
        <v>-1.1638591117917166E-2</v>
      </c>
      <c r="AA78" s="3">
        <v>-3.369065849923413E-3</v>
      </c>
      <c r="AB78" s="3">
        <v>-1.9601837672281793E-2</v>
      </c>
      <c r="AC78" s="3">
        <v>2.4502297090351699E-3</v>
      </c>
      <c r="AD78" s="3">
        <v>-1.3782542113322993E-2</v>
      </c>
    </row>
    <row r="79" spans="1:30" ht="15.75" x14ac:dyDescent="0.25">
      <c r="A79" s="1">
        <v>44312</v>
      </c>
      <c r="B79" s="3">
        <v>0</v>
      </c>
      <c r="C79" s="3">
        <v>2.5999999999999999E-2</v>
      </c>
      <c r="D79" s="3">
        <v>135</v>
      </c>
      <c r="E79" s="3" t="s">
        <v>51</v>
      </c>
      <c r="F79" s="3">
        <v>1.5620214395099479E-2</v>
      </c>
      <c r="G79" s="3">
        <v>-3.0627871362934181E-4</v>
      </c>
      <c r="H79" s="3">
        <v>6.738131699846826E-3</v>
      </c>
      <c r="I79" s="3">
        <v>-1.071975497702914E-2</v>
      </c>
      <c r="J79" s="3">
        <v>1.8376722817764863E-3</v>
      </c>
      <c r="K79" s="3">
        <v>-1.1638591117917166E-2</v>
      </c>
      <c r="L79" s="3">
        <v>-3.369065849923413E-3</v>
      </c>
      <c r="M79" s="3">
        <v>-1.9601837672281793E-2</v>
      </c>
      <c r="N79" s="3">
        <v>2.4502297090351699E-3</v>
      </c>
      <c r="O79" s="3">
        <v>-1.3782542113322993E-2</v>
      </c>
      <c r="P79" s="1">
        <v>44313</v>
      </c>
      <c r="Q79" s="3">
        <v>0</v>
      </c>
      <c r="R79" s="3">
        <v>1.6E-2</v>
      </c>
      <c r="S79" s="3">
        <v>221</v>
      </c>
      <c r="T79" s="3" t="s">
        <v>52</v>
      </c>
      <c r="U79" s="3">
        <v>-4.5427013930952652E-3</v>
      </c>
      <c r="V79" s="3">
        <v>-2.1804966686856629E-2</v>
      </c>
      <c r="W79" s="3">
        <v>-9.3882495457299278E-3</v>
      </c>
      <c r="X79" s="3">
        <v>-2.2713506965475468E-2</v>
      </c>
      <c r="Y79" s="3">
        <v>-1.4536644457904419E-2</v>
      </c>
      <c r="Z79" s="3">
        <v>-3.0587522713507117E-2</v>
      </c>
      <c r="AA79" s="3">
        <v>-8.7825560266507029E-3</v>
      </c>
      <c r="AB79" s="3">
        <v>-2.4833434282253188E-2</v>
      </c>
      <c r="AC79" s="3">
        <v>-5.148394912174491E-3</v>
      </c>
      <c r="AD79" s="3">
        <v>-1.5748031496063086E-2</v>
      </c>
    </row>
    <row r="80" spans="1:30" ht="15.75" x14ac:dyDescent="0.25">
      <c r="A80" s="1">
        <v>44313</v>
      </c>
      <c r="B80" s="3">
        <v>0</v>
      </c>
      <c r="C80" s="3">
        <v>1.6E-2</v>
      </c>
      <c r="D80" s="3">
        <v>221</v>
      </c>
      <c r="E80" s="3" t="s">
        <v>52</v>
      </c>
      <c r="F80" s="3">
        <v>-4.5427013930952652E-3</v>
      </c>
      <c r="G80" s="3">
        <v>-2.1804966686856629E-2</v>
      </c>
      <c r="H80" s="3">
        <v>-9.3882495457299278E-3</v>
      </c>
      <c r="I80" s="3">
        <v>-2.2713506965475468E-2</v>
      </c>
      <c r="J80" s="3">
        <v>-1.4536644457904419E-2</v>
      </c>
      <c r="K80" s="3">
        <v>-3.0587522713507117E-2</v>
      </c>
      <c r="L80" s="3">
        <v>-8.7825560266507029E-3</v>
      </c>
      <c r="M80" s="3">
        <v>-2.4833434282253188E-2</v>
      </c>
      <c r="N80" s="3">
        <v>-5.148394912174491E-3</v>
      </c>
      <c r="O80" s="3">
        <v>-1.5748031496063086E-2</v>
      </c>
      <c r="P80" s="1">
        <v>44314</v>
      </c>
      <c r="Q80" s="3">
        <v>0</v>
      </c>
      <c r="R80" s="3">
        <v>1.7999999999999999E-2</v>
      </c>
      <c r="S80" s="3">
        <v>222</v>
      </c>
      <c r="T80" s="3" t="s">
        <v>62</v>
      </c>
      <c r="U80" s="3">
        <v>-1.8309429356119092E-3</v>
      </c>
      <c r="V80" s="3">
        <v>-1.5257857796765332E-2</v>
      </c>
      <c r="W80" s="3">
        <v>-7.0186145865121742E-3</v>
      </c>
      <c r="X80" s="3">
        <v>-2.319194385108346E-2</v>
      </c>
      <c r="Y80" s="3">
        <v>-1.2206286237414173E-3</v>
      </c>
      <c r="Z80" s="3">
        <v>-1.7393957888312488E-2</v>
      </c>
      <c r="AA80" s="3">
        <v>2.4412572474824014E-3</v>
      </c>
      <c r="AB80" s="3">
        <v>-8.2392432102533757E-3</v>
      </c>
      <c r="AC80" s="3">
        <v>6.1031431187049193E-4</v>
      </c>
      <c r="AD80" s="3">
        <v>-6.7134574305769282E-3</v>
      </c>
    </row>
    <row r="81" spans="1:30" ht="15.75" x14ac:dyDescent="0.25">
      <c r="A81" s="1">
        <v>44314</v>
      </c>
      <c r="B81" s="3">
        <v>0</v>
      </c>
      <c r="C81" s="3">
        <v>1.7999999999999999E-2</v>
      </c>
      <c r="D81" s="3">
        <v>222</v>
      </c>
      <c r="E81" s="3" t="s">
        <v>62</v>
      </c>
      <c r="F81" s="3">
        <v>-1.8309429356119092E-3</v>
      </c>
      <c r="G81" s="3">
        <v>-1.5257857796765332E-2</v>
      </c>
      <c r="H81" s="3">
        <v>-7.0186145865121742E-3</v>
      </c>
      <c r="I81" s="3">
        <v>-2.319194385108346E-2</v>
      </c>
      <c r="J81" s="3">
        <v>-1.2206286237414173E-3</v>
      </c>
      <c r="K81" s="3">
        <v>-1.7393957888312488E-2</v>
      </c>
      <c r="L81" s="3">
        <v>2.4412572474824014E-3</v>
      </c>
      <c r="M81" s="3">
        <v>-8.2392432102533757E-3</v>
      </c>
      <c r="N81" s="3">
        <v>6.1031431187049193E-4</v>
      </c>
      <c r="O81" s="3">
        <v>-6.7134574305769282E-3</v>
      </c>
      <c r="P81" s="1">
        <v>44315</v>
      </c>
      <c r="Q81" s="3">
        <v>0</v>
      </c>
      <c r="R81" s="3">
        <v>1.4E-2</v>
      </c>
      <c r="S81" s="3">
        <v>234</v>
      </c>
      <c r="T81" s="3" t="s">
        <v>72</v>
      </c>
      <c r="U81" s="3">
        <v>1.2307692307692046E-3</v>
      </c>
      <c r="V81" s="3">
        <v>-1.5076923076923139E-2</v>
      </c>
      <c r="W81" s="3">
        <v>7.0769230769229807E-3</v>
      </c>
      <c r="X81" s="3">
        <v>-9.2307692307691432E-3</v>
      </c>
      <c r="Y81" s="3">
        <v>1.0769230769230812E-2</v>
      </c>
      <c r="Z81" s="3">
        <v>0</v>
      </c>
      <c r="AA81" s="3">
        <v>8.9230769230768964E-3</v>
      </c>
      <c r="AB81" s="3">
        <v>1.5384615384614511E-3</v>
      </c>
      <c r="AC81" s="3">
        <v>1.3538461538461468E-2</v>
      </c>
      <c r="AD81" s="3">
        <v>2.1538461538461624E-3</v>
      </c>
    </row>
    <row r="82" spans="1:30" ht="15.75" x14ac:dyDescent="0.25">
      <c r="A82" s="1">
        <v>44315</v>
      </c>
      <c r="B82" s="3">
        <v>0</v>
      </c>
      <c r="C82" s="3">
        <v>1.4E-2</v>
      </c>
      <c r="D82" s="3">
        <v>234</v>
      </c>
      <c r="E82" s="3" t="s">
        <v>72</v>
      </c>
      <c r="F82" s="3">
        <v>1.2307692307692046E-3</v>
      </c>
      <c r="G82" s="3">
        <v>-1.5076923076923139E-2</v>
      </c>
      <c r="H82" s="3">
        <v>7.0769230769229807E-3</v>
      </c>
      <c r="I82" s="3">
        <v>-9.2307692307691432E-3</v>
      </c>
      <c r="J82" s="3">
        <v>1.0769230769230812E-2</v>
      </c>
      <c r="K82" s="3">
        <v>0</v>
      </c>
      <c r="L82" s="3">
        <v>8.9230769230768964E-3</v>
      </c>
      <c r="M82" s="3">
        <v>1.5384615384614511E-3</v>
      </c>
      <c r="N82" s="3">
        <v>1.3538461538461468E-2</v>
      </c>
      <c r="O82" s="3">
        <v>2.1538461538461624E-3</v>
      </c>
      <c r="P82" s="1">
        <v>44316</v>
      </c>
      <c r="Q82" s="3">
        <v>0</v>
      </c>
      <c r="R82" s="3">
        <v>1.6E-2</v>
      </c>
      <c r="S82" s="3">
        <v>233</v>
      </c>
      <c r="T82" s="3" t="s">
        <v>72</v>
      </c>
      <c r="U82" s="3">
        <v>8.6286594761169188E-3</v>
      </c>
      <c r="V82" s="3">
        <v>-7.7041602465331271E-3</v>
      </c>
      <c r="W82" s="3">
        <v>1.232665639445296E-2</v>
      </c>
      <c r="X82" s="3">
        <v>1.5408320493065378E-3</v>
      </c>
      <c r="Y82" s="3">
        <v>1.0477657935284939E-2</v>
      </c>
      <c r="Z82" s="3">
        <v>3.0816640986130756E-3</v>
      </c>
      <c r="AA82" s="3">
        <v>1.5100154083204772E-2</v>
      </c>
      <c r="AB82" s="3">
        <v>3.6979969183358222E-3</v>
      </c>
      <c r="AC82" s="3">
        <v>3.4206471494607066E-2</v>
      </c>
      <c r="AD82" s="3">
        <v>1.4175654853620762E-2</v>
      </c>
    </row>
    <row r="83" spans="1:30" ht="15.75" x14ac:dyDescent="0.25">
      <c r="A83" s="1">
        <v>44316</v>
      </c>
      <c r="B83" s="3">
        <v>0</v>
      </c>
      <c r="C83" s="3">
        <v>1.6E-2</v>
      </c>
      <c r="D83" s="3">
        <v>233</v>
      </c>
      <c r="E83" s="3" t="s">
        <v>72</v>
      </c>
      <c r="F83" s="3">
        <v>8.6286594761169188E-3</v>
      </c>
      <c r="G83" s="3">
        <v>-7.7041602465331271E-3</v>
      </c>
      <c r="H83" s="3">
        <v>1.232665639445296E-2</v>
      </c>
      <c r="I83" s="3">
        <v>1.5408320493065378E-3</v>
      </c>
      <c r="J83" s="3">
        <v>1.0477657935284939E-2</v>
      </c>
      <c r="K83" s="3">
        <v>3.0816640986130756E-3</v>
      </c>
      <c r="L83" s="3">
        <v>1.5100154083204772E-2</v>
      </c>
      <c r="M83" s="3">
        <v>3.6979969183358222E-3</v>
      </c>
      <c r="N83" s="3">
        <v>3.4206471494607066E-2</v>
      </c>
      <c r="O83" s="3">
        <v>1.4175654853620762E-2</v>
      </c>
      <c r="P83" s="1">
        <v>44320</v>
      </c>
      <c r="Q83" s="3">
        <v>0</v>
      </c>
      <c r="R83" s="3">
        <v>1.6E-2</v>
      </c>
      <c r="S83" s="3">
        <v>123</v>
      </c>
      <c r="T83" s="3" t="s">
        <v>73</v>
      </c>
      <c r="U83" s="3">
        <v>1.7973349860551543E-2</v>
      </c>
      <c r="V83" s="3">
        <v>7.1273628757358804E-3</v>
      </c>
      <c r="W83" s="3">
        <v>1.6114037806011651E-2</v>
      </c>
      <c r="X83" s="3">
        <v>8.6767895878523092E-3</v>
      </c>
      <c r="Y83" s="3">
        <v>2.0762317942361157E-2</v>
      </c>
      <c r="Z83" s="3">
        <v>9.2965602726990115E-3</v>
      </c>
      <c r="AA83" s="3">
        <v>3.9975209172606108E-2</v>
      </c>
      <c r="AB83" s="3">
        <v>1.9832661915091213E-2</v>
      </c>
      <c r="AC83" s="3">
        <v>3.6256585063526324E-2</v>
      </c>
      <c r="AD83" s="3">
        <v>1.5804152463588409E-2</v>
      </c>
    </row>
    <row r="84" spans="1:30" ht="15.75" x14ac:dyDescent="0.25">
      <c r="A84" s="1">
        <v>44320</v>
      </c>
      <c r="B84" s="3">
        <v>0</v>
      </c>
      <c r="C84" s="3">
        <v>1.6E-2</v>
      </c>
      <c r="D84" s="3">
        <v>123</v>
      </c>
      <c r="E84" s="3" t="s">
        <v>73</v>
      </c>
      <c r="F84" s="3">
        <v>1.7973349860551543E-2</v>
      </c>
      <c r="G84" s="3">
        <v>7.1273628757358804E-3</v>
      </c>
      <c r="H84" s="3">
        <v>1.6114037806011651E-2</v>
      </c>
      <c r="I84" s="3">
        <v>8.6767895878523092E-3</v>
      </c>
      <c r="J84" s="3">
        <v>2.0762317942361157E-2</v>
      </c>
      <c r="K84" s="3">
        <v>9.2965602726990115E-3</v>
      </c>
      <c r="L84" s="3">
        <v>3.9975209172606108E-2</v>
      </c>
      <c r="M84" s="3">
        <v>1.9832661915091213E-2</v>
      </c>
      <c r="N84" s="3">
        <v>3.6256585063526324E-2</v>
      </c>
      <c r="O84" s="3">
        <v>1.5804152463588409E-2</v>
      </c>
      <c r="P84" s="1">
        <v>44321</v>
      </c>
      <c r="Q84" s="3">
        <v>0</v>
      </c>
      <c r="R84" s="3">
        <v>1.0999999999999999E-2</v>
      </c>
      <c r="S84" s="3">
        <v>242</v>
      </c>
      <c r="T84" s="3" t="s">
        <v>57</v>
      </c>
      <c r="U84" s="3">
        <v>6.1368517950290188E-3</v>
      </c>
      <c r="V84" s="3">
        <v>-1.2273703590060217E-3</v>
      </c>
      <c r="W84" s="3">
        <v>1.0739490641300836E-2</v>
      </c>
      <c r="X84" s="3">
        <v>-6.1368517950301086E-4</v>
      </c>
      <c r="Y84" s="3">
        <v>2.976373120589134E-2</v>
      </c>
      <c r="Z84" s="3">
        <v>9.8189628720464304E-3</v>
      </c>
      <c r="AA84" s="3">
        <v>2.608162012887371E-2</v>
      </c>
      <c r="AB84" s="3">
        <v>5.8300092052776219E-3</v>
      </c>
      <c r="AC84" s="3">
        <v>2.3626879410862105E-2</v>
      </c>
      <c r="AD84" s="3">
        <v>8.5915925130406259E-3</v>
      </c>
    </row>
    <row r="85" spans="1:30" ht="15.75" x14ac:dyDescent="0.25">
      <c r="A85" s="1">
        <v>44321</v>
      </c>
      <c r="B85" s="3">
        <v>0</v>
      </c>
      <c r="C85" s="3">
        <v>1.0999999999999999E-2</v>
      </c>
      <c r="D85" s="3">
        <v>242</v>
      </c>
      <c r="E85" s="3" t="s">
        <v>57</v>
      </c>
      <c r="F85" s="3">
        <v>6.1368517950290188E-3</v>
      </c>
      <c r="G85" s="3">
        <v>-1.2273703590060217E-3</v>
      </c>
      <c r="H85" s="3">
        <v>1.0739490641300836E-2</v>
      </c>
      <c r="I85" s="3">
        <v>-6.1368517950301086E-4</v>
      </c>
      <c r="J85" s="3">
        <v>2.976373120589134E-2</v>
      </c>
      <c r="K85" s="3">
        <v>9.8189628720464304E-3</v>
      </c>
      <c r="L85" s="3">
        <v>2.608162012887371E-2</v>
      </c>
      <c r="M85" s="3">
        <v>5.8300092052776219E-3</v>
      </c>
      <c r="N85" s="3">
        <v>2.3626879410862105E-2</v>
      </c>
      <c r="O85" s="3">
        <v>8.5915925130406259E-3</v>
      </c>
      <c r="P85" s="1">
        <v>44322</v>
      </c>
      <c r="Q85" s="3">
        <v>0</v>
      </c>
      <c r="R85" s="3">
        <v>7.0000000000000001E-3</v>
      </c>
      <c r="S85" s="3">
        <v>112</v>
      </c>
      <c r="T85" s="3" t="s">
        <v>74</v>
      </c>
      <c r="U85" s="3">
        <v>1.01195952161913E-2</v>
      </c>
      <c r="V85" s="3">
        <v>-1.226617601962562E-3</v>
      </c>
      <c r="W85" s="3">
        <v>2.9132168046611555E-2</v>
      </c>
      <c r="X85" s="3">
        <v>9.199632014719324E-3</v>
      </c>
      <c r="Y85" s="3">
        <v>2.5452315240723652E-2</v>
      </c>
      <c r="Z85" s="3">
        <v>5.2131248083410525E-3</v>
      </c>
      <c r="AA85" s="3">
        <v>2.2999080036798528E-2</v>
      </c>
      <c r="AB85" s="3">
        <v>7.9730144127567616E-3</v>
      </c>
      <c r="AC85" s="3">
        <v>2.8518859245630166E-2</v>
      </c>
      <c r="AD85" s="3">
        <v>1.5332720024531482E-3</v>
      </c>
    </row>
    <row r="86" spans="1:30" ht="15.75" x14ac:dyDescent="0.25">
      <c r="A86" s="1">
        <v>44322</v>
      </c>
      <c r="B86" s="3">
        <v>0</v>
      </c>
      <c r="C86" s="3">
        <v>7.0000000000000001E-3</v>
      </c>
      <c r="D86" s="3">
        <v>112</v>
      </c>
      <c r="E86" s="3" t="s">
        <v>74</v>
      </c>
      <c r="F86" s="3">
        <v>1.01195952161913E-2</v>
      </c>
      <c r="G86" s="3">
        <v>-1.226617601962562E-3</v>
      </c>
      <c r="H86" s="3">
        <v>2.9132168046611555E-2</v>
      </c>
      <c r="I86" s="3">
        <v>9.199632014719324E-3</v>
      </c>
      <c r="J86" s="3">
        <v>2.5452315240723652E-2</v>
      </c>
      <c r="K86" s="3">
        <v>5.2131248083410525E-3</v>
      </c>
      <c r="L86" s="3">
        <v>2.2999080036798528E-2</v>
      </c>
      <c r="M86" s="3">
        <v>7.9730144127567616E-3</v>
      </c>
      <c r="N86" s="3">
        <v>2.8518859245630166E-2</v>
      </c>
      <c r="O86" s="3">
        <v>1.5332720024531482E-3</v>
      </c>
      <c r="P86" s="1">
        <v>44323</v>
      </c>
      <c r="Q86" s="3">
        <v>0</v>
      </c>
      <c r="R86" s="3">
        <v>1.0999999999999999E-2</v>
      </c>
      <c r="S86" s="3">
        <v>132</v>
      </c>
      <c r="T86" s="3" t="s">
        <v>75</v>
      </c>
      <c r="U86" s="3">
        <v>2.6299694189602426E-2</v>
      </c>
      <c r="V86" s="3">
        <v>6.422018348623661E-3</v>
      </c>
      <c r="W86" s="3">
        <v>2.2629969418960085E-2</v>
      </c>
      <c r="X86" s="3">
        <v>2.4464831804280824E-3</v>
      </c>
      <c r="Y86" s="3">
        <v>2.0183486238532004E-2</v>
      </c>
      <c r="Z86" s="3">
        <v>5.1987767584096203E-3</v>
      </c>
      <c r="AA86" s="3">
        <v>2.5688073394495296E-2</v>
      </c>
      <c r="AB86" s="3">
        <v>-1.2232415902142585E-3</v>
      </c>
      <c r="AC86" s="3">
        <v>2.9969418960244552E-2</v>
      </c>
      <c r="AD86" s="3">
        <v>1.7737003058103922E-2</v>
      </c>
    </row>
    <row r="87" spans="1:30" ht="15.75" x14ac:dyDescent="0.25">
      <c r="A87" s="1">
        <v>44323</v>
      </c>
      <c r="B87" s="3">
        <v>0</v>
      </c>
      <c r="C87" s="3">
        <v>1.0999999999999999E-2</v>
      </c>
      <c r="D87" s="3">
        <v>132</v>
      </c>
      <c r="E87" s="3" t="s">
        <v>75</v>
      </c>
      <c r="F87" s="3">
        <v>2.6299694189602426E-2</v>
      </c>
      <c r="G87" s="3">
        <v>6.422018348623661E-3</v>
      </c>
      <c r="H87" s="3">
        <v>2.2629969418960085E-2</v>
      </c>
      <c r="I87" s="3">
        <v>2.4464831804280824E-3</v>
      </c>
      <c r="J87" s="3">
        <v>2.0183486238532004E-2</v>
      </c>
      <c r="K87" s="3">
        <v>5.1987767584096203E-3</v>
      </c>
      <c r="L87" s="3">
        <v>2.5688073394495296E-2</v>
      </c>
      <c r="M87" s="3">
        <v>-1.2232415902142585E-3</v>
      </c>
      <c r="N87" s="3">
        <v>2.9969418960244552E-2</v>
      </c>
      <c r="O87" s="3">
        <v>1.7737003058103922E-2</v>
      </c>
      <c r="P87" s="1">
        <v>44326</v>
      </c>
      <c r="Q87" s="3">
        <v>0</v>
      </c>
      <c r="R87" s="3">
        <v>1.9E-2</v>
      </c>
      <c r="S87" s="3">
        <v>123</v>
      </c>
      <c r="T87" s="3" t="s">
        <v>76</v>
      </c>
      <c r="U87" s="3">
        <v>1.8890920170627587E-2</v>
      </c>
      <c r="V87" s="3">
        <v>-1.2187690432662751E-3</v>
      </c>
      <c r="W87" s="3">
        <v>1.6453382084095039E-2</v>
      </c>
      <c r="X87" s="3">
        <v>1.5234613040827896E-3</v>
      </c>
      <c r="Y87" s="3">
        <v>2.1937842778793383E-2</v>
      </c>
      <c r="Z87" s="3">
        <v>-4.8750761730653163E-3</v>
      </c>
      <c r="AA87" s="3">
        <v>2.6203534430225453E-2</v>
      </c>
      <c r="AB87" s="3">
        <v>1.4015843997562488E-2</v>
      </c>
      <c r="AC87" s="3">
        <v>8.257160268129192E-2</v>
      </c>
      <c r="AD87" s="3">
        <v>2.8641072516758005E-2</v>
      </c>
    </row>
    <row r="88" spans="1:30" ht="15.75" x14ac:dyDescent="0.25">
      <c r="A88" s="1">
        <v>44326</v>
      </c>
      <c r="B88" s="3">
        <v>0</v>
      </c>
      <c r="C88" s="3">
        <v>1.9E-2</v>
      </c>
      <c r="D88" s="3">
        <v>123</v>
      </c>
      <c r="E88" s="3" t="s">
        <v>76</v>
      </c>
      <c r="F88" s="3">
        <v>1.8890920170627587E-2</v>
      </c>
      <c r="G88" s="3">
        <v>-1.2187690432662751E-3</v>
      </c>
      <c r="H88" s="3">
        <v>1.6453382084095039E-2</v>
      </c>
      <c r="I88" s="3">
        <v>1.5234613040827896E-3</v>
      </c>
      <c r="J88" s="3">
        <v>2.1937842778793383E-2</v>
      </c>
      <c r="K88" s="3">
        <v>-4.8750761730653163E-3</v>
      </c>
      <c r="L88" s="3">
        <v>2.6203534430225453E-2</v>
      </c>
      <c r="M88" s="3">
        <v>1.4015843997562488E-2</v>
      </c>
      <c r="N88" s="3">
        <v>8.257160268129192E-2</v>
      </c>
      <c r="O88" s="3">
        <v>2.8641072516758005E-2</v>
      </c>
      <c r="P88" s="1">
        <v>44327</v>
      </c>
      <c r="Q88" s="3">
        <v>0</v>
      </c>
      <c r="R88" s="3">
        <v>0.02</v>
      </c>
      <c r="S88" s="3">
        <v>254</v>
      </c>
      <c r="T88" s="3" t="s">
        <v>53</v>
      </c>
      <c r="U88" s="3">
        <v>-2.3923444976076047E-3</v>
      </c>
      <c r="V88" s="3">
        <v>-1.7045454545454555E-2</v>
      </c>
      <c r="W88" s="3">
        <v>2.9904306220096119E-3</v>
      </c>
      <c r="X88" s="3">
        <v>-2.3325358851674676E-2</v>
      </c>
      <c r="Y88" s="3">
        <v>7.1770334928230265E-3</v>
      </c>
      <c r="Z88" s="3">
        <v>-4.7846889952152093E-3</v>
      </c>
      <c r="AA88" s="3">
        <v>6.2500000000000111E-2</v>
      </c>
      <c r="AB88" s="3">
        <v>9.5693779904306303E-3</v>
      </c>
      <c r="AC88" s="3">
        <v>8.1040669856459358E-2</v>
      </c>
      <c r="AD88" s="3">
        <v>4.6949760765550248E-2</v>
      </c>
    </row>
    <row r="89" spans="1:30" ht="15.75" x14ac:dyDescent="0.25">
      <c r="A89" s="1">
        <v>44327</v>
      </c>
      <c r="B89" s="3">
        <v>0</v>
      </c>
      <c r="C89" s="3">
        <v>0.02</v>
      </c>
      <c r="D89" s="3">
        <v>254</v>
      </c>
      <c r="E89" s="3" t="s">
        <v>53</v>
      </c>
      <c r="F89" s="3">
        <v>-2.3923444976076047E-3</v>
      </c>
      <c r="G89" s="3">
        <v>-1.7045454545454555E-2</v>
      </c>
      <c r="H89" s="3">
        <v>2.9904306220096119E-3</v>
      </c>
      <c r="I89" s="3">
        <v>-2.3325358851674676E-2</v>
      </c>
      <c r="J89" s="3">
        <v>7.1770334928230265E-3</v>
      </c>
      <c r="K89" s="3">
        <v>-4.7846889952152093E-3</v>
      </c>
      <c r="L89" s="3">
        <v>6.2500000000000111E-2</v>
      </c>
      <c r="M89" s="3">
        <v>9.5693779904306303E-3</v>
      </c>
      <c r="N89" s="3">
        <v>8.1040669856459358E-2</v>
      </c>
      <c r="O89" s="3">
        <v>4.6949760765550248E-2</v>
      </c>
      <c r="P89" s="1">
        <v>44328</v>
      </c>
      <c r="Q89" s="3">
        <v>0</v>
      </c>
      <c r="R89" s="3">
        <v>1.4999999999999999E-2</v>
      </c>
      <c r="S89" s="3">
        <v>221</v>
      </c>
      <c r="T89" s="3" t="s">
        <v>53</v>
      </c>
      <c r="U89" s="3">
        <v>1.1459589867310091E-2</v>
      </c>
      <c r="V89" s="3">
        <v>-1.5078407720144755E-2</v>
      </c>
      <c r="W89" s="3">
        <v>1.5681544028950639E-2</v>
      </c>
      <c r="X89" s="3">
        <v>3.6188178528348781E-3</v>
      </c>
      <c r="Y89" s="3">
        <v>7.1471652593486271E-2</v>
      </c>
      <c r="Z89" s="3">
        <v>1.809408926417375E-2</v>
      </c>
      <c r="AA89" s="3">
        <v>9.0168878166465696E-2</v>
      </c>
      <c r="AB89" s="3">
        <v>5.5790108564535631E-2</v>
      </c>
      <c r="AC89" s="3">
        <v>7.7503015681544052E-2</v>
      </c>
      <c r="AD89" s="3">
        <v>2.864897466827512E-2</v>
      </c>
    </row>
    <row r="90" spans="1:30" ht="15.75" x14ac:dyDescent="0.25">
      <c r="A90" s="1">
        <v>44328</v>
      </c>
      <c r="B90" s="3">
        <v>0</v>
      </c>
      <c r="C90" s="3">
        <v>1.4999999999999999E-2</v>
      </c>
      <c r="D90" s="3">
        <v>221</v>
      </c>
      <c r="E90" s="3" t="s">
        <v>53</v>
      </c>
      <c r="F90" s="3">
        <v>1.1459589867310091E-2</v>
      </c>
      <c r="G90" s="3">
        <v>-1.5078407720144755E-2</v>
      </c>
      <c r="H90" s="3">
        <v>1.5681544028950639E-2</v>
      </c>
      <c r="I90" s="3">
        <v>3.6188178528348781E-3</v>
      </c>
      <c r="J90" s="3">
        <v>7.1471652593486271E-2</v>
      </c>
      <c r="K90" s="3">
        <v>1.809408926417375E-2</v>
      </c>
      <c r="L90" s="3">
        <v>9.0168878166465696E-2</v>
      </c>
      <c r="M90" s="3">
        <v>5.5790108564535631E-2</v>
      </c>
      <c r="N90" s="3">
        <v>7.7503015681544052E-2</v>
      </c>
      <c r="O90" s="3">
        <v>2.864897466827512E-2</v>
      </c>
      <c r="P90" s="1">
        <v>44329</v>
      </c>
      <c r="Q90" s="3">
        <v>0</v>
      </c>
      <c r="R90" s="3">
        <v>2.5999999999999999E-2</v>
      </c>
      <c r="S90" s="3">
        <v>134</v>
      </c>
      <c r="T90" s="3" t="s">
        <v>54</v>
      </c>
      <c r="U90" s="3">
        <v>2.215477996965089E-2</v>
      </c>
      <c r="V90" s="3">
        <v>1.0015174506828475E-2</v>
      </c>
      <c r="W90" s="3">
        <v>7.8300455235204791E-2</v>
      </c>
      <c r="X90" s="3">
        <v>2.4582701062215329E-2</v>
      </c>
      <c r="Y90" s="3">
        <v>9.7116843702579531E-2</v>
      </c>
      <c r="Z90" s="3">
        <v>6.251896813353551E-2</v>
      </c>
      <c r="AA90" s="3">
        <v>8.4370257966615902E-2</v>
      </c>
      <c r="AB90" s="3">
        <v>3.5204855842185023E-2</v>
      </c>
      <c r="AC90" s="3">
        <v>6.7071320182093885E-2</v>
      </c>
      <c r="AD90" s="3">
        <v>4.2185128983308055E-2</v>
      </c>
    </row>
    <row r="91" spans="1:30" ht="15.75" x14ac:dyDescent="0.25">
      <c r="A91" s="1">
        <v>44329</v>
      </c>
      <c r="B91" s="3">
        <v>0</v>
      </c>
      <c r="C91" s="3">
        <v>2.5999999999999999E-2</v>
      </c>
      <c r="D91" s="3">
        <v>134</v>
      </c>
      <c r="E91" s="3" t="s">
        <v>54</v>
      </c>
      <c r="F91" s="3">
        <v>2.215477996965089E-2</v>
      </c>
      <c r="G91" s="3">
        <v>1.0015174506828475E-2</v>
      </c>
      <c r="H91" s="3">
        <v>7.8300455235204791E-2</v>
      </c>
      <c r="I91" s="3">
        <v>2.4582701062215329E-2</v>
      </c>
      <c r="J91" s="3">
        <v>9.7116843702579531E-2</v>
      </c>
      <c r="K91" s="3">
        <v>6.251896813353551E-2</v>
      </c>
      <c r="L91" s="3">
        <v>8.4370257966615902E-2</v>
      </c>
      <c r="M91" s="3">
        <v>3.5204855842185023E-2</v>
      </c>
      <c r="N91" s="3">
        <v>6.7071320182093885E-2</v>
      </c>
      <c r="O91" s="3">
        <v>4.2185128983308055E-2</v>
      </c>
      <c r="P91" s="1">
        <v>44330</v>
      </c>
      <c r="Q91" s="3">
        <v>0</v>
      </c>
      <c r="R91" s="3">
        <v>1.2E-2</v>
      </c>
      <c r="S91" s="3">
        <v>123</v>
      </c>
      <c r="T91" s="3" t="s">
        <v>53</v>
      </c>
      <c r="U91" s="3">
        <v>6.6966966966967093E-2</v>
      </c>
      <c r="V91" s="3">
        <v>1.381381381381384E-2</v>
      </c>
      <c r="W91" s="3">
        <v>8.5585585585585641E-2</v>
      </c>
      <c r="X91" s="3">
        <v>5.1351351351351382E-2</v>
      </c>
      <c r="Y91" s="3">
        <v>7.2972972972972977E-2</v>
      </c>
      <c r="Z91" s="3">
        <v>2.4324324324324395E-2</v>
      </c>
      <c r="AA91" s="3">
        <v>5.585585585585584E-2</v>
      </c>
      <c r="AB91" s="3">
        <v>3.1231231231231421E-2</v>
      </c>
      <c r="AC91" s="3">
        <v>7.1471471471471551E-2</v>
      </c>
      <c r="AD91" s="3">
        <v>5.0150150150150202E-2</v>
      </c>
    </row>
    <row r="92" spans="1:30" ht="15.75" x14ac:dyDescent="0.25">
      <c r="A92" s="1">
        <v>44330</v>
      </c>
      <c r="B92" s="3">
        <v>0</v>
      </c>
      <c r="C92" s="3">
        <v>1.2E-2</v>
      </c>
      <c r="D92" s="3">
        <v>123</v>
      </c>
      <c r="E92" s="3" t="s">
        <v>53</v>
      </c>
      <c r="F92" s="3">
        <v>6.6966966966967093E-2</v>
      </c>
      <c r="G92" s="3">
        <v>1.381381381381384E-2</v>
      </c>
      <c r="H92" s="3">
        <v>8.5585585585585641E-2</v>
      </c>
      <c r="I92" s="3">
        <v>5.1351351351351382E-2</v>
      </c>
      <c r="J92" s="3">
        <v>7.2972972972972977E-2</v>
      </c>
      <c r="K92" s="3">
        <v>2.4324324324324395E-2</v>
      </c>
      <c r="L92" s="3">
        <v>5.585585585585584E-2</v>
      </c>
      <c r="M92" s="3">
        <v>3.1231231231231421E-2</v>
      </c>
      <c r="N92" s="3">
        <v>7.1471471471471551E-2</v>
      </c>
      <c r="O92" s="3">
        <v>5.0150150150150202E-2</v>
      </c>
      <c r="P92" s="1">
        <v>44333</v>
      </c>
      <c r="Q92" s="3">
        <v>0</v>
      </c>
      <c r="R92" s="3">
        <v>0.05</v>
      </c>
      <c r="S92" s="3">
        <v>124</v>
      </c>
      <c r="T92" s="3" t="s">
        <v>77</v>
      </c>
      <c r="U92" s="3">
        <v>7.3975044563279926E-2</v>
      </c>
      <c r="V92" s="3">
        <v>4.0106951871657803E-2</v>
      </c>
      <c r="W92" s="3">
        <v>6.1497326203208573E-2</v>
      </c>
      <c r="X92" s="3">
        <v>1.3368983957219338E-2</v>
      </c>
      <c r="Y92" s="3">
        <v>4.4563279857397511E-2</v>
      </c>
      <c r="Z92" s="3">
        <v>2.0202020202020408E-2</v>
      </c>
      <c r="AA92" s="3">
        <v>6.0011883541295406E-2</v>
      </c>
      <c r="AB92" s="3">
        <v>3.8918597742127227E-2</v>
      </c>
      <c r="AC92" s="3">
        <v>7.5460487225193301E-2</v>
      </c>
      <c r="AD92" s="3">
        <v>5.6446821152703677E-2</v>
      </c>
    </row>
    <row r="93" spans="1:30" ht="15.75" x14ac:dyDescent="0.25">
      <c r="A93" s="1">
        <v>44333</v>
      </c>
      <c r="B93" s="3">
        <v>0</v>
      </c>
      <c r="C93" s="3">
        <v>0.05</v>
      </c>
      <c r="D93" s="3">
        <v>124</v>
      </c>
      <c r="E93" s="3" t="s">
        <v>77</v>
      </c>
      <c r="F93" s="3">
        <v>7.3975044563279926E-2</v>
      </c>
      <c r="G93" s="3">
        <v>4.0106951871657803E-2</v>
      </c>
      <c r="H93" s="3">
        <v>6.1497326203208573E-2</v>
      </c>
      <c r="I93" s="3">
        <v>1.3368983957219338E-2</v>
      </c>
      <c r="J93" s="3">
        <v>4.4563279857397511E-2</v>
      </c>
      <c r="K93" s="3">
        <v>2.0202020202020408E-2</v>
      </c>
      <c r="L93" s="3">
        <v>6.0011883541295406E-2</v>
      </c>
      <c r="M93" s="3">
        <v>3.8918597742127227E-2</v>
      </c>
      <c r="N93" s="3">
        <v>7.5460487225193301E-2</v>
      </c>
      <c r="O93" s="3">
        <v>5.6446821152703677E-2</v>
      </c>
      <c r="P93" s="1">
        <v>44334</v>
      </c>
      <c r="Q93" s="3">
        <v>0</v>
      </c>
      <c r="R93" s="3">
        <v>3.2000000000000001E-2</v>
      </c>
      <c r="S93" s="3">
        <v>212</v>
      </c>
      <c r="T93" s="3" t="s">
        <v>78</v>
      </c>
      <c r="U93" s="3">
        <v>1.2181303116147301E-2</v>
      </c>
      <c r="V93" s="3">
        <v>-3.3711048158640164E-2</v>
      </c>
      <c r="W93" s="3">
        <v>-3.9660056657223964E-3</v>
      </c>
      <c r="X93" s="3">
        <v>-2.7195467422096144E-2</v>
      </c>
      <c r="Y93" s="3">
        <v>1.0764872521246532E-2</v>
      </c>
      <c r="Z93" s="3">
        <v>-9.3484419263455618E-3</v>
      </c>
      <c r="AA93" s="3">
        <v>2.549575070821546E-2</v>
      </c>
      <c r="AB93" s="3">
        <v>7.3654390934845644E-3</v>
      </c>
      <c r="AC93" s="3">
        <v>2.266288951841372E-2</v>
      </c>
      <c r="AD93" s="3">
        <v>0</v>
      </c>
    </row>
    <row r="94" spans="1:30" ht="15.75" x14ac:dyDescent="0.25">
      <c r="A94" s="1">
        <v>44334</v>
      </c>
      <c r="B94" s="3">
        <v>0</v>
      </c>
      <c r="C94" s="3">
        <v>3.2000000000000001E-2</v>
      </c>
      <c r="D94" s="3">
        <v>212</v>
      </c>
      <c r="E94" s="3" t="s">
        <v>78</v>
      </c>
      <c r="F94" s="3">
        <v>1.2181303116147301E-2</v>
      </c>
      <c r="G94" s="3">
        <v>-3.3711048158640164E-2</v>
      </c>
      <c r="H94" s="3">
        <v>-3.9660056657223964E-3</v>
      </c>
      <c r="I94" s="3">
        <v>-2.7195467422096144E-2</v>
      </c>
      <c r="J94" s="3">
        <v>1.0764872521246532E-2</v>
      </c>
      <c r="K94" s="3">
        <v>-9.3484419263455618E-3</v>
      </c>
      <c r="L94" s="3">
        <v>2.549575070821546E-2</v>
      </c>
      <c r="M94" s="3">
        <v>7.3654390934845644E-3</v>
      </c>
      <c r="N94" s="3">
        <v>2.266288951841372E-2</v>
      </c>
      <c r="O94" s="3">
        <v>0</v>
      </c>
      <c r="P94" s="1">
        <v>44335</v>
      </c>
      <c r="Q94" s="3">
        <v>0</v>
      </c>
      <c r="R94" s="3">
        <v>4.7E-2</v>
      </c>
      <c r="S94" s="3">
        <v>235</v>
      </c>
      <c r="T94" s="3" t="s">
        <v>79</v>
      </c>
      <c r="U94" s="3">
        <v>-8.4602368866329453E-3</v>
      </c>
      <c r="V94" s="3">
        <v>-3.1584884376762476E-2</v>
      </c>
      <c r="W94" s="3">
        <v>6.2041737168640398E-3</v>
      </c>
      <c r="X94" s="3">
        <v>-1.3818386914833671E-2</v>
      </c>
      <c r="Y94" s="3">
        <v>2.0868584320361025E-2</v>
      </c>
      <c r="Z94" s="3">
        <v>2.8200789622109821E-3</v>
      </c>
      <c r="AA94" s="3">
        <v>1.8048505358150044E-2</v>
      </c>
      <c r="AB94" s="3">
        <v>-4.5121263395376116E-3</v>
      </c>
      <c r="AC94" s="3">
        <v>1.2972363226170356E-2</v>
      </c>
      <c r="AD94" s="3">
        <v>-1.4664410603496986E-2</v>
      </c>
    </row>
    <row r="95" spans="1:30" ht="15.75" x14ac:dyDescent="0.25">
      <c r="A95" s="1">
        <v>44335</v>
      </c>
      <c r="B95" s="3">
        <v>0</v>
      </c>
      <c r="C95" s="3">
        <v>4.7E-2</v>
      </c>
      <c r="D95" s="3">
        <v>235</v>
      </c>
      <c r="E95" s="3" t="s">
        <v>79</v>
      </c>
      <c r="F95" s="3">
        <v>-8.4602368866329453E-3</v>
      </c>
      <c r="G95" s="3">
        <v>-3.1584884376762476E-2</v>
      </c>
      <c r="H95" s="3">
        <v>6.2041737168640398E-3</v>
      </c>
      <c r="I95" s="3">
        <v>-1.3818386914833671E-2</v>
      </c>
      <c r="J95" s="3">
        <v>2.0868584320361025E-2</v>
      </c>
      <c r="K95" s="3">
        <v>2.8200789622109821E-3</v>
      </c>
      <c r="L95" s="3">
        <v>1.8048505358150044E-2</v>
      </c>
      <c r="M95" s="3">
        <v>-4.5121263395376116E-3</v>
      </c>
      <c r="N95" s="3">
        <v>1.2972363226170356E-2</v>
      </c>
      <c r="O95" s="3">
        <v>-1.4664410603496986E-2</v>
      </c>
      <c r="P95" s="1">
        <v>44336</v>
      </c>
      <c r="Q95" s="3">
        <v>0</v>
      </c>
      <c r="R95" s="3">
        <v>2.3E-2</v>
      </c>
      <c r="S95" s="3">
        <v>153</v>
      </c>
      <c r="T95" s="3" t="s">
        <v>79</v>
      </c>
      <c r="U95" s="3">
        <v>2.6762589928057547E-2</v>
      </c>
      <c r="V95" s="3">
        <v>6.3309352517985284E-3</v>
      </c>
      <c r="W95" s="3">
        <v>4.172661870503605E-2</v>
      </c>
      <c r="X95" s="3">
        <v>2.3309352517985677E-2</v>
      </c>
      <c r="Y95" s="3">
        <v>3.8848920863309391E-2</v>
      </c>
      <c r="Z95" s="3">
        <v>1.582733812949632E-2</v>
      </c>
      <c r="AA95" s="3">
        <v>3.3669064748201485E-2</v>
      </c>
      <c r="AB95" s="3">
        <v>5.4676258992805097E-3</v>
      </c>
      <c r="AC95" s="3">
        <v>3.194244604316545E-2</v>
      </c>
      <c r="AD95" s="3">
        <v>7.1942446043165471E-3</v>
      </c>
    </row>
    <row r="96" spans="1:30" ht="15.75" x14ac:dyDescent="0.25">
      <c r="A96" s="1">
        <v>44336</v>
      </c>
      <c r="B96" s="3">
        <v>0</v>
      </c>
      <c r="C96" s="3">
        <v>2.3E-2</v>
      </c>
      <c r="D96" s="3">
        <v>153</v>
      </c>
      <c r="E96" s="3" t="s">
        <v>79</v>
      </c>
      <c r="F96" s="3">
        <v>2.6762589928057547E-2</v>
      </c>
      <c r="G96" s="3">
        <v>6.3309352517985284E-3</v>
      </c>
      <c r="H96" s="3">
        <v>4.172661870503605E-2</v>
      </c>
      <c r="I96" s="3">
        <v>2.3309352517985677E-2</v>
      </c>
      <c r="J96" s="3">
        <v>3.8848920863309391E-2</v>
      </c>
      <c r="K96" s="3">
        <v>1.582733812949632E-2</v>
      </c>
      <c r="L96" s="3">
        <v>3.3669064748201485E-2</v>
      </c>
      <c r="M96" s="3">
        <v>5.4676258992805097E-3</v>
      </c>
      <c r="N96" s="3">
        <v>3.194244604316545E-2</v>
      </c>
      <c r="O96" s="3">
        <v>7.1942446043165471E-3</v>
      </c>
      <c r="P96" s="1">
        <v>44337</v>
      </c>
      <c r="Q96" s="3">
        <v>0</v>
      </c>
      <c r="R96" s="3">
        <v>0.02</v>
      </c>
      <c r="S96" s="3">
        <v>134</v>
      </c>
      <c r="T96" s="3" t="s">
        <v>80</v>
      </c>
      <c r="U96" s="3">
        <v>3.3105022831050337E-2</v>
      </c>
      <c r="V96" s="3">
        <v>1.4840182648401916E-2</v>
      </c>
      <c r="W96" s="3">
        <v>3.025114155251148E-2</v>
      </c>
      <c r="X96" s="3">
        <v>7.4200913242008565E-3</v>
      </c>
      <c r="Y96" s="3">
        <v>2.5114155251141627E-2</v>
      </c>
      <c r="Z96" s="3">
        <v>-2.8538812785388534E-3</v>
      </c>
      <c r="AA96" s="3">
        <v>2.3401826484018274E-2</v>
      </c>
      <c r="AB96" s="3">
        <v>-1.1415525114155008E-3</v>
      </c>
      <c r="AC96" s="3">
        <v>1.7408675799086743E-2</v>
      </c>
      <c r="AD96" s="3">
        <v>-9.9885844748858858E-3</v>
      </c>
    </row>
    <row r="97" spans="1:30" ht="15.75" x14ac:dyDescent="0.25">
      <c r="A97" s="1">
        <v>44337</v>
      </c>
      <c r="B97" s="3">
        <v>0</v>
      </c>
      <c r="C97" s="3">
        <v>0.02</v>
      </c>
      <c r="D97" s="3">
        <v>134</v>
      </c>
      <c r="E97" s="3" t="s">
        <v>80</v>
      </c>
      <c r="F97" s="3">
        <v>3.3105022831050337E-2</v>
      </c>
      <c r="G97" s="3">
        <v>1.4840182648401916E-2</v>
      </c>
      <c r="H97" s="3">
        <v>3.025114155251148E-2</v>
      </c>
      <c r="I97" s="3">
        <v>7.4200913242008565E-3</v>
      </c>
      <c r="J97" s="3">
        <v>2.5114155251141627E-2</v>
      </c>
      <c r="K97" s="3">
        <v>-2.8538812785388534E-3</v>
      </c>
      <c r="L97" s="3">
        <v>2.3401826484018274E-2</v>
      </c>
      <c r="M97" s="3">
        <v>-1.1415525114155008E-3</v>
      </c>
      <c r="N97" s="3">
        <v>1.7408675799086743E-2</v>
      </c>
      <c r="O97" s="3">
        <v>-9.9885844748858858E-3</v>
      </c>
      <c r="P97" s="1">
        <v>44340</v>
      </c>
      <c r="Q97" s="3">
        <v>0</v>
      </c>
      <c r="R97" s="3">
        <v>1.7999999999999999E-2</v>
      </c>
      <c r="S97" s="3">
        <v>143</v>
      </c>
      <c r="T97" s="3" t="s">
        <v>81</v>
      </c>
      <c r="U97" s="3">
        <v>1.8910527801298382E-2</v>
      </c>
      <c r="V97" s="3">
        <v>-3.6692068868191519E-3</v>
      </c>
      <c r="W97" s="3">
        <v>1.3830087496471972E-2</v>
      </c>
      <c r="X97" s="3">
        <v>-1.3830087496471972E-2</v>
      </c>
      <c r="Y97" s="3">
        <v>1.2136607394863103E-2</v>
      </c>
      <c r="Z97" s="3">
        <v>-1.2136607394863103E-2</v>
      </c>
      <c r="AA97" s="3">
        <v>6.2094270392322572E-3</v>
      </c>
      <c r="AB97" s="3">
        <v>-2.0886254586508664E-2</v>
      </c>
      <c r="AC97" s="3">
        <v>-7.3384137736381035E-3</v>
      </c>
      <c r="AD97" s="3">
        <v>-1.4676827547276408E-2</v>
      </c>
    </row>
    <row r="98" spans="1:30" ht="15.75" x14ac:dyDescent="0.25">
      <c r="A98" s="1">
        <v>44340</v>
      </c>
      <c r="B98" s="3">
        <v>0</v>
      </c>
      <c r="C98" s="3">
        <v>1.7999999999999999E-2</v>
      </c>
      <c r="D98" s="3">
        <v>143</v>
      </c>
      <c r="E98" s="3" t="s">
        <v>81</v>
      </c>
      <c r="F98" s="3">
        <v>1.8910527801298382E-2</v>
      </c>
      <c r="G98" s="3">
        <v>-3.6692068868191519E-3</v>
      </c>
      <c r="H98" s="3">
        <v>1.3830087496471972E-2</v>
      </c>
      <c r="I98" s="3">
        <v>-1.3830087496471972E-2</v>
      </c>
      <c r="J98" s="3">
        <v>1.2136607394863103E-2</v>
      </c>
      <c r="K98" s="3">
        <v>-1.2136607394863103E-2</v>
      </c>
      <c r="L98" s="3">
        <v>6.2094270392322572E-3</v>
      </c>
      <c r="M98" s="3">
        <v>-2.0886254586508664E-2</v>
      </c>
      <c r="N98" s="3">
        <v>-7.3384137736381035E-3</v>
      </c>
      <c r="O98" s="3">
        <v>-1.4676827547276408E-2</v>
      </c>
      <c r="P98" s="1">
        <v>44341</v>
      </c>
      <c r="Q98" s="3">
        <v>0</v>
      </c>
      <c r="R98" s="3">
        <v>2.1999999999999999E-2</v>
      </c>
      <c r="S98" s="3">
        <v>234</v>
      </c>
      <c r="T98" s="3" t="s">
        <v>82</v>
      </c>
      <c r="U98" s="3">
        <v>2.2321428571428093E-3</v>
      </c>
      <c r="V98" s="3">
        <v>-2.51116071428573E-2</v>
      </c>
      <c r="W98" s="3">
        <v>5.5803571428560323E-4</v>
      </c>
      <c r="X98" s="3">
        <v>-2.3437500000000094E-2</v>
      </c>
      <c r="Y98" s="3">
        <v>-5.3013392857144204E-3</v>
      </c>
      <c r="Z98" s="3">
        <v>-3.2087053571428728E-2</v>
      </c>
      <c r="AA98" s="3">
        <v>-1.8694196428571473E-2</v>
      </c>
      <c r="AB98" s="3">
        <v>-2.5948660714285903E-2</v>
      </c>
      <c r="AC98" s="3">
        <v>-4.4642857142858173E-3</v>
      </c>
      <c r="AD98" s="3">
        <v>-2.232142857142869E-2</v>
      </c>
    </row>
    <row r="99" spans="1:30" ht="15.75" x14ac:dyDescent="0.25">
      <c r="A99" s="1">
        <v>44341</v>
      </c>
      <c r="B99" s="3">
        <v>0</v>
      </c>
      <c r="C99" s="3">
        <v>2.1999999999999999E-2</v>
      </c>
      <c r="D99" s="3">
        <v>234</v>
      </c>
      <c r="E99" s="3" t="s">
        <v>82</v>
      </c>
      <c r="F99" s="3">
        <v>2.2321428571428093E-3</v>
      </c>
      <c r="G99" s="3">
        <v>-2.51116071428573E-2</v>
      </c>
      <c r="H99" s="3">
        <v>5.5803571428560323E-4</v>
      </c>
      <c r="I99" s="3">
        <v>-2.3437500000000094E-2</v>
      </c>
      <c r="J99" s="3">
        <v>-5.3013392857144204E-3</v>
      </c>
      <c r="K99" s="3">
        <v>-3.2087053571428728E-2</v>
      </c>
      <c r="L99" s="3">
        <v>-1.8694196428571473E-2</v>
      </c>
      <c r="M99" s="3">
        <v>-2.5948660714285903E-2</v>
      </c>
      <c r="N99" s="3">
        <v>-4.4642857142858173E-3</v>
      </c>
      <c r="O99" s="3">
        <v>-2.232142857142869E-2</v>
      </c>
      <c r="P99" s="1">
        <v>44342</v>
      </c>
      <c r="Q99" s="3">
        <v>0</v>
      </c>
      <c r="R99" s="3">
        <v>2.8000000000000001E-2</v>
      </c>
      <c r="S99" s="3">
        <v>235</v>
      </c>
      <c r="T99" s="3" t="s">
        <v>83</v>
      </c>
      <c r="U99" s="3">
        <v>5.326604990187769E-3</v>
      </c>
      <c r="V99" s="3">
        <v>-1.8783291281188722E-2</v>
      </c>
      <c r="W99" s="3">
        <v>-5.6069526212512266E-4</v>
      </c>
      <c r="X99" s="3">
        <v>-2.7474067844126829E-2</v>
      </c>
      <c r="Y99" s="3">
        <v>-1.4017381553125876E-2</v>
      </c>
      <c r="Z99" s="3">
        <v>-2.1306419960751475E-2</v>
      </c>
      <c r="AA99" s="3">
        <v>2.8034763106246174E-4</v>
      </c>
      <c r="AB99" s="3">
        <v>-1.7661900756938676E-2</v>
      </c>
      <c r="AC99" s="3">
        <v>-2.8034763106266091E-4</v>
      </c>
      <c r="AD99" s="3">
        <v>-1.289599102887583E-2</v>
      </c>
    </row>
    <row r="100" spans="1:30" ht="15.75" x14ac:dyDescent="0.25">
      <c r="A100" s="1">
        <v>44342</v>
      </c>
      <c r="B100" s="3">
        <v>0</v>
      </c>
      <c r="C100" s="3">
        <v>2.8000000000000001E-2</v>
      </c>
      <c r="D100" s="3">
        <v>235</v>
      </c>
      <c r="E100" s="3" t="s">
        <v>83</v>
      </c>
      <c r="F100" s="3">
        <v>5.326604990187769E-3</v>
      </c>
      <c r="G100" s="3">
        <v>-1.8783291281188722E-2</v>
      </c>
      <c r="H100" s="3">
        <v>-5.6069526212512266E-4</v>
      </c>
      <c r="I100" s="3">
        <v>-2.7474067844126829E-2</v>
      </c>
      <c r="J100" s="3">
        <v>-1.4017381553125876E-2</v>
      </c>
      <c r="K100" s="3">
        <v>-2.1306419960751475E-2</v>
      </c>
      <c r="L100" s="3">
        <v>2.8034763106246174E-4</v>
      </c>
      <c r="M100" s="3">
        <v>-1.7661900756938676E-2</v>
      </c>
      <c r="N100" s="3">
        <v>-2.8034763106266091E-4</v>
      </c>
      <c r="O100" s="3">
        <v>-1.289599102887583E-2</v>
      </c>
      <c r="P100" s="1">
        <v>44343</v>
      </c>
      <c r="Q100" s="3">
        <v>0</v>
      </c>
      <c r="R100" s="3">
        <v>2.4E-2</v>
      </c>
      <c r="S100" s="3">
        <v>133</v>
      </c>
      <c r="T100" s="3" t="s">
        <v>84</v>
      </c>
      <c r="U100" s="3">
        <v>8.2013574660633245E-3</v>
      </c>
      <c r="V100" s="3">
        <v>-1.8947963800905025E-2</v>
      </c>
      <c r="W100" s="3">
        <v>-5.3733031674207503E-3</v>
      </c>
      <c r="X100" s="3">
        <v>-1.2726244343891484E-2</v>
      </c>
      <c r="Y100" s="3">
        <v>9.0497737556561163E-3</v>
      </c>
      <c r="Z100" s="3">
        <v>-9.0497737556561163E-3</v>
      </c>
      <c r="AA100" s="3">
        <v>8.4841628959275214E-3</v>
      </c>
      <c r="AB100" s="3">
        <v>-4.2420814479637607E-3</v>
      </c>
      <c r="AC100" s="3">
        <v>1.5554298642533857E-2</v>
      </c>
      <c r="AD100" s="3">
        <v>1.4140271493211867E-3</v>
      </c>
    </row>
    <row r="101" spans="1:30" ht="15.75" x14ac:dyDescent="0.25">
      <c r="A101" s="1">
        <v>44343</v>
      </c>
      <c r="B101" s="3">
        <v>0</v>
      </c>
      <c r="C101" s="3">
        <v>2.4E-2</v>
      </c>
      <c r="D101" s="3">
        <v>133</v>
      </c>
      <c r="E101" s="3" t="s">
        <v>84</v>
      </c>
      <c r="F101" s="3">
        <v>8.2013574660633245E-3</v>
      </c>
      <c r="G101" s="3">
        <v>-1.8947963800905025E-2</v>
      </c>
      <c r="H101" s="3">
        <v>-5.3733031674207503E-3</v>
      </c>
      <c r="I101" s="3">
        <v>-1.2726244343891484E-2</v>
      </c>
      <c r="J101" s="3">
        <v>9.0497737556561163E-3</v>
      </c>
      <c r="K101" s="3">
        <v>-9.0497737556561163E-3</v>
      </c>
      <c r="L101" s="3">
        <v>8.4841628959275214E-3</v>
      </c>
      <c r="M101" s="3">
        <v>-4.2420814479637607E-3</v>
      </c>
      <c r="N101" s="3">
        <v>1.5554298642533857E-2</v>
      </c>
      <c r="O101" s="3">
        <v>1.4140271493211867E-3</v>
      </c>
      <c r="P101" s="1">
        <v>44344</v>
      </c>
      <c r="Q101" s="3">
        <v>0</v>
      </c>
      <c r="R101" s="3">
        <v>2.7E-2</v>
      </c>
      <c r="S101" s="3">
        <v>222</v>
      </c>
      <c r="T101" s="3" t="s">
        <v>85</v>
      </c>
      <c r="U101" s="3">
        <v>-1.0967379077615313E-2</v>
      </c>
      <c r="V101" s="3">
        <v>-1.827896512935899E-2</v>
      </c>
      <c r="W101" s="3">
        <v>3.3745781777277119E-3</v>
      </c>
      <c r="X101" s="3">
        <v>-1.4623172103487151E-2</v>
      </c>
      <c r="Y101" s="3">
        <v>2.8121484814396598E-3</v>
      </c>
      <c r="Z101" s="3">
        <v>-9.8425196850394098E-3</v>
      </c>
      <c r="AA101" s="3">
        <v>9.8425196850392103E-3</v>
      </c>
      <c r="AB101" s="3">
        <v>-4.2182227221598898E-3</v>
      </c>
      <c r="AC101" s="3">
        <v>6.467941507311498E-3</v>
      </c>
      <c r="AD101" s="3">
        <v>-4.2182227221598898E-3</v>
      </c>
    </row>
    <row r="102" spans="1:30" ht="15.75" x14ac:dyDescent="0.25">
      <c r="A102" s="1">
        <v>44344</v>
      </c>
      <c r="B102" s="3">
        <v>0</v>
      </c>
      <c r="C102" s="3">
        <v>2.7E-2</v>
      </c>
      <c r="D102" s="3">
        <v>222</v>
      </c>
      <c r="E102" s="3" t="s">
        <v>85</v>
      </c>
      <c r="F102" s="3">
        <v>-1.0967379077615313E-2</v>
      </c>
      <c r="G102" s="3">
        <v>-1.827896512935899E-2</v>
      </c>
      <c r="H102" s="3">
        <v>3.3745781777277119E-3</v>
      </c>
      <c r="I102" s="3">
        <v>-1.4623172103487151E-2</v>
      </c>
      <c r="J102" s="3">
        <v>2.8121484814396598E-3</v>
      </c>
      <c r="K102" s="3">
        <v>-9.8425196850394098E-3</v>
      </c>
      <c r="L102" s="3">
        <v>9.8425196850392103E-3</v>
      </c>
      <c r="M102" s="3">
        <v>-4.2182227221598898E-3</v>
      </c>
      <c r="N102" s="3">
        <v>6.467941507311498E-3</v>
      </c>
      <c r="O102" s="3">
        <v>-4.2182227221598898E-3</v>
      </c>
      <c r="P102" s="1">
        <v>44347</v>
      </c>
      <c r="Q102" s="3">
        <v>0</v>
      </c>
      <c r="R102" s="3">
        <v>7.0000000000000001E-3</v>
      </c>
      <c r="S102" s="3">
        <v>144</v>
      </c>
      <c r="T102" s="3" t="s">
        <v>86</v>
      </c>
      <c r="U102" s="3">
        <v>2.0303116957392075E-2</v>
      </c>
      <c r="V102" s="3">
        <v>2.0017157563626048E-3</v>
      </c>
      <c r="W102" s="3">
        <v>1.9731198169859816E-2</v>
      </c>
      <c r="X102" s="3">
        <v>6.8630254503861026E-3</v>
      </c>
      <c r="Y102" s="3">
        <v>2.6880183014011946E-2</v>
      </c>
      <c r="Z102" s="3">
        <v>1.2582213325707685E-2</v>
      </c>
      <c r="AA102" s="3">
        <v>2.3448670288818998E-2</v>
      </c>
      <c r="AB102" s="3">
        <v>1.2582213325707685E-2</v>
      </c>
      <c r="AC102" s="3">
        <v>2.54503860451816E-2</v>
      </c>
      <c r="AD102" s="3">
        <v>1.515584786960255E-2</v>
      </c>
    </row>
    <row r="103" spans="1:30" ht="15.75" x14ac:dyDescent="0.25">
      <c r="A103" s="1">
        <v>44347</v>
      </c>
      <c r="B103" s="3">
        <v>0</v>
      </c>
      <c r="C103" s="3">
        <v>7.0000000000000001E-3</v>
      </c>
      <c r="D103" s="3">
        <v>144</v>
      </c>
      <c r="E103" s="3" t="s">
        <v>86</v>
      </c>
      <c r="F103" s="3">
        <v>2.0303116957392075E-2</v>
      </c>
      <c r="G103" s="3">
        <v>2.0017157563626048E-3</v>
      </c>
      <c r="H103" s="3">
        <v>1.9731198169859816E-2</v>
      </c>
      <c r="I103" s="3">
        <v>6.8630254503861026E-3</v>
      </c>
      <c r="J103" s="3">
        <v>2.6880183014011946E-2</v>
      </c>
      <c r="K103" s="3">
        <v>1.2582213325707685E-2</v>
      </c>
      <c r="L103" s="3">
        <v>2.3448670288818998E-2</v>
      </c>
      <c r="M103" s="3">
        <v>1.2582213325707685E-2</v>
      </c>
      <c r="N103" s="3">
        <v>2.54503860451816E-2</v>
      </c>
      <c r="O103" s="3">
        <v>1.515584786960255E-2</v>
      </c>
      <c r="P103" s="1">
        <v>44348</v>
      </c>
      <c r="Q103" s="3">
        <v>0</v>
      </c>
      <c r="R103" s="3">
        <v>1.7999999999999999E-2</v>
      </c>
      <c r="S103" s="3">
        <v>123</v>
      </c>
      <c r="T103" s="3" t="s">
        <v>87</v>
      </c>
      <c r="U103" s="3">
        <v>1.7984584641735524E-2</v>
      </c>
      <c r="V103" s="3">
        <v>5.1384527547816078E-3</v>
      </c>
      <c r="W103" s="3">
        <v>2.5121324578932212E-2</v>
      </c>
      <c r="X103" s="3">
        <v>1.0847844704538836E-2</v>
      </c>
      <c r="Y103" s="3">
        <v>2.1695689409077876E-2</v>
      </c>
      <c r="Z103" s="3">
        <v>1.0847844704538836E-2</v>
      </c>
      <c r="AA103" s="3">
        <v>2.3693976591492957E-2</v>
      </c>
      <c r="AB103" s="3">
        <v>1.3417071081929742E-2</v>
      </c>
      <c r="AC103" s="3">
        <v>2.0268341421638619E-2</v>
      </c>
      <c r="AD103" s="3">
        <v>1.3417071081929742E-2</v>
      </c>
    </row>
    <row r="104" spans="1:30" ht="15.75" x14ac:dyDescent="0.25">
      <c r="A104" s="1">
        <v>44348</v>
      </c>
      <c r="B104" s="3">
        <v>0</v>
      </c>
      <c r="C104" s="3">
        <v>1.7999999999999999E-2</v>
      </c>
      <c r="D104" s="3">
        <v>123</v>
      </c>
      <c r="E104" s="3" t="s">
        <v>87</v>
      </c>
      <c r="F104" s="3">
        <v>1.7984584641735524E-2</v>
      </c>
      <c r="G104" s="3">
        <v>5.1384527547816078E-3</v>
      </c>
      <c r="H104" s="3">
        <v>2.5121324578932212E-2</v>
      </c>
      <c r="I104" s="3">
        <v>1.0847844704538836E-2</v>
      </c>
      <c r="J104" s="3">
        <v>2.1695689409077876E-2</v>
      </c>
      <c r="K104" s="3">
        <v>1.0847844704538836E-2</v>
      </c>
      <c r="L104" s="3">
        <v>2.3693976591492957E-2</v>
      </c>
      <c r="M104" s="3">
        <v>1.3417071081929742E-2</v>
      </c>
      <c r="N104" s="3">
        <v>2.0268341421638619E-2</v>
      </c>
      <c r="O104" s="3">
        <v>1.3417071081929742E-2</v>
      </c>
      <c r="P104" s="1">
        <v>44349</v>
      </c>
      <c r="Q104" s="3">
        <v>0</v>
      </c>
      <c r="R104" s="3">
        <v>1.2999999999999999E-2</v>
      </c>
      <c r="S104" s="3">
        <v>112</v>
      </c>
      <c r="T104" s="3" t="s">
        <v>88</v>
      </c>
      <c r="U104" s="3">
        <v>1.0695187165775272E-2</v>
      </c>
      <c r="V104" s="3">
        <v>-3.3774275260344652E-3</v>
      </c>
      <c r="W104" s="3">
        <v>7.3177596397410076E-3</v>
      </c>
      <c r="X104" s="3">
        <v>-3.3774275260344652E-3</v>
      </c>
      <c r="Y104" s="3">
        <v>9.2879256965943784E-3</v>
      </c>
      <c r="Z104" s="3">
        <v>-8.4435688150861631E-4</v>
      </c>
      <c r="AA104" s="3">
        <v>5.9104981705601139E-3</v>
      </c>
      <c r="AB104" s="3">
        <v>-8.4435688150861631E-4</v>
      </c>
      <c r="AC104" s="3">
        <v>3.9966225724739707E-2</v>
      </c>
      <c r="AD104" s="3">
        <v>3.6588798198704036E-3</v>
      </c>
    </row>
    <row r="105" spans="1:30" ht="15.75" x14ac:dyDescent="0.25">
      <c r="A105" s="1">
        <v>44349</v>
      </c>
      <c r="B105" s="3">
        <v>0</v>
      </c>
      <c r="C105" s="3">
        <v>1.2999999999999999E-2</v>
      </c>
      <c r="D105" s="3">
        <v>112</v>
      </c>
      <c r="E105" s="3" t="s">
        <v>88</v>
      </c>
      <c r="F105" s="3">
        <v>1.0695187165775272E-2</v>
      </c>
      <c r="G105" s="3">
        <v>-3.3774275260344652E-3</v>
      </c>
      <c r="H105" s="3">
        <v>7.3177596397410076E-3</v>
      </c>
      <c r="I105" s="3">
        <v>-3.3774275260344652E-3</v>
      </c>
      <c r="J105" s="3">
        <v>9.2879256965943784E-3</v>
      </c>
      <c r="K105" s="3">
        <v>-8.4435688150861631E-4</v>
      </c>
      <c r="L105" s="3">
        <v>5.9104981705601139E-3</v>
      </c>
      <c r="M105" s="3">
        <v>-8.4435688150861631E-4</v>
      </c>
      <c r="N105" s="3">
        <v>3.9966225724739707E-2</v>
      </c>
      <c r="O105" s="3">
        <v>3.6588798198704036E-3</v>
      </c>
      <c r="P105" s="1">
        <v>44350</v>
      </c>
      <c r="Q105" s="3">
        <v>0</v>
      </c>
      <c r="R105" s="3">
        <v>1.4E-2</v>
      </c>
      <c r="S105" s="3">
        <v>152</v>
      </c>
      <c r="T105" s="3" t="s">
        <v>89</v>
      </c>
      <c r="U105" s="3">
        <v>4.7725996631106599E-3</v>
      </c>
      <c r="V105" s="3">
        <v>-5.8955642897248984E-3</v>
      </c>
      <c r="W105" s="3">
        <v>6.7377877596856263E-3</v>
      </c>
      <c r="X105" s="3">
        <v>-3.3688938798427134E-3</v>
      </c>
      <c r="Y105" s="3">
        <v>3.3688938798429129E-3</v>
      </c>
      <c r="Z105" s="3">
        <v>-3.3688938798427134E-3</v>
      </c>
      <c r="AA105" s="3">
        <v>3.7338573834924352E-2</v>
      </c>
      <c r="AB105" s="3">
        <v>1.1229646266142379E-3</v>
      </c>
      <c r="AC105" s="3">
        <v>4.7164514317798986E-2</v>
      </c>
      <c r="AD105" s="3">
        <v>1.7686692869174694E-2</v>
      </c>
    </row>
    <row r="106" spans="1:30" ht="15.75" x14ac:dyDescent="0.25">
      <c r="A106" s="1">
        <v>44350</v>
      </c>
      <c r="B106" s="3">
        <v>0</v>
      </c>
      <c r="C106" s="3">
        <v>1.4E-2</v>
      </c>
      <c r="D106" s="3">
        <v>152</v>
      </c>
      <c r="E106" s="3" t="s">
        <v>89</v>
      </c>
      <c r="F106" s="3">
        <v>4.7725996631106599E-3</v>
      </c>
      <c r="G106" s="3">
        <v>-5.8955642897248984E-3</v>
      </c>
      <c r="H106" s="3">
        <v>6.7377877596856263E-3</v>
      </c>
      <c r="I106" s="3">
        <v>-3.3688938798427134E-3</v>
      </c>
      <c r="J106" s="3">
        <v>3.3688938798429129E-3</v>
      </c>
      <c r="K106" s="3">
        <v>-3.3688938798427134E-3</v>
      </c>
      <c r="L106" s="3">
        <v>3.7338573834924352E-2</v>
      </c>
      <c r="M106" s="3">
        <v>1.1229646266142379E-3</v>
      </c>
      <c r="N106" s="3">
        <v>4.7164514317798986E-2</v>
      </c>
      <c r="O106" s="3">
        <v>1.7686692869174694E-2</v>
      </c>
      <c r="P106" s="1">
        <v>44351</v>
      </c>
      <c r="Q106" s="3">
        <v>0</v>
      </c>
      <c r="R106" s="3">
        <v>1.0999999999999999E-2</v>
      </c>
      <c r="S106" s="3">
        <v>252</v>
      </c>
      <c r="T106" s="3" t="s">
        <v>90</v>
      </c>
      <c r="U106" s="3">
        <v>3.0769230769230609E-3</v>
      </c>
      <c r="V106" s="3">
        <v>-6.993006993006993E-3</v>
      </c>
      <c r="W106" s="3">
        <v>-2.7972027972022405E-4</v>
      </c>
      <c r="X106" s="3">
        <v>-6.993006993006993E-3</v>
      </c>
      <c r="Y106" s="3">
        <v>3.3566433566433643E-2</v>
      </c>
      <c r="Z106" s="3">
        <v>-2.5174825174826129E-3</v>
      </c>
      <c r="AA106" s="3">
        <v>4.3356643356643278E-2</v>
      </c>
      <c r="AB106" s="3">
        <v>1.3986013986013986E-2</v>
      </c>
      <c r="AC106" s="3">
        <v>3.6363636363636286E-2</v>
      </c>
      <c r="AD106" s="3">
        <v>1.9860139860139885E-2</v>
      </c>
    </row>
    <row r="107" spans="1:30" ht="15.75" x14ac:dyDescent="0.25">
      <c r="A107" s="1">
        <v>44351</v>
      </c>
      <c r="B107" s="3">
        <v>0</v>
      </c>
      <c r="C107" s="3">
        <v>1.0999999999999999E-2</v>
      </c>
      <c r="D107" s="3">
        <v>252</v>
      </c>
      <c r="E107" s="3" t="s">
        <v>90</v>
      </c>
      <c r="F107" s="3">
        <v>3.0769230769230609E-3</v>
      </c>
      <c r="G107" s="3">
        <v>-6.993006993006993E-3</v>
      </c>
      <c r="H107" s="3">
        <v>-2.7972027972022405E-4</v>
      </c>
      <c r="I107" s="3">
        <v>-6.993006993006993E-3</v>
      </c>
      <c r="J107" s="3">
        <v>3.3566433566433643E-2</v>
      </c>
      <c r="K107" s="3">
        <v>-2.5174825174826129E-3</v>
      </c>
      <c r="L107" s="3">
        <v>4.3356643356643278E-2</v>
      </c>
      <c r="M107" s="3">
        <v>1.3986013986013986E-2</v>
      </c>
      <c r="N107" s="3">
        <v>3.6363636363636286E-2</v>
      </c>
      <c r="O107" s="3">
        <v>1.9860139860139885E-2</v>
      </c>
      <c r="P107" s="1">
        <v>44354</v>
      </c>
      <c r="Q107" s="3">
        <v>0</v>
      </c>
      <c r="R107" s="3">
        <v>0.01</v>
      </c>
      <c r="S107" s="3">
        <v>232</v>
      </c>
      <c r="T107" s="3" t="s">
        <v>91</v>
      </c>
      <c r="U107" s="3">
        <v>5.5991041433379411E-4</v>
      </c>
      <c r="V107" s="3">
        <v>-6.1590145576707412E-3</v>
      </c>
      <c r="W107" s="3">
        <v>3.443449048152307E-2</v>
      </c>
      <c r="X107" s="3">
        <v>-1.6797312430011835E-3</v>
      </c>
      <c r="Y107" s="3">
        <v>4.4232922732362775E-2</v>
      </c>
      <c r="Z107" s="3">
        <v>1.4837625979843257E-2</v>
      </c>
      <c r="AA107" s="3">
        <v>3.7234042553191446E-2</v>
      </c>
      <c r="AB107" s="3">
        <v>2.07166853303472E-2</v>
      </c>
      <c r="AC107" s="3">
        <v>2.9955207166853313E-2</v>
      </c>
      <c r="AD107" s="3">
        <v>9.2385218365061122E-3</v>
      </c>
    </row>
    <row r="108" spans="1:30" ht="15.75" x14ac:dyDescent="0.25">
      <c r="A108" s="1">
        <v>44354</v>
      </c>
      <c r="B108" s="3">
        <v>0</v>
      </c>
      <c r="C108" s="3">
        <v>0.01</v>
      </c>
      <c r="D108" s="3">
        <v>232</v>
      </c>
      <c r="E108" s="3" t="s">
        <v>91</v>
      </c>
      <c r="F108" s="3">
        <v>5.5991041433379411E-4</v>
      </c>
      <c r="G108" s="3">
        <v>-6.1590145576707412E-3</v>
      </c>
      <c r="H108" s="3">
        <v>3.443449048152307E-2</v>
      </c>
      <c r="I108" s="3">
        <v>-1.6797312430011835E-3</v>
      </c>
      <c r="J108" s="3">
        <v>4.4232922732362775E-2</v>
      </c>
      <c r="K108" s="3">
        <v>1.4837625979843257E-2</v>
      </c>
      <c r="L108" s="3">
        <v>3.7234042553191446E-2</v>
      </c>
      <c r="M108" s="3">
        <v>2.07166853303472E-2</v>
      </c>
      <c r="N108" s="3">
        <v>2.9955207166853313E-2</v>
      </c>
      <c r="O108" s="3">
        <v>9.2385218365061122E-3</v>
      </c>
      <c r="P108" s="1">
        <v>44355</v>
      </c>
      <c r="Q108" s="3">
        <v>0</v>
      </c>
      <c r="R108" s="3">
        <v>7.0000000000000001E-3</v>
      </c>
      <c r="S108" s="3">
        <v>112</v>
      </c>
      <c r="T108" s="3" t="s">
        <v>92</v>
      </c>
      <c r="U108" s="3">
        <v>3.5884496776002271E-2</v>
      </c>
      <c r="V108" s="3">
        <v>-2.8034763106266091E-4</v>
      </c>
      <c r="W108" s="3">
        <v>4.5696663863190226E-2</v>
      </c>
      <c r="X108" s="3">
        <v>1.6260162601625969E-2</v>
      </c>
      <c r="Y108" s="3">
        <v>3.8687973086627289E-2</v>
      </c>
      <c r="Z108" s="3">
        <v>2.214746285393886E-2</v>
      </c>
      <c r="AA108" s="3">
        <v>3.1398934679001886E-2</v>
      </c>
      <c r="AB108" s="3">
        <v>1.0653209980375538E-2</v>
      </c>
      <c r="AC108" s="3">
        <v>1.5699467339500846E-2</v>
      </c>
      <c r="AD108" s="3">
        <v>-1.1774600504625784E-2</v>
      </c>
    </row>
    <row r="109" spans="1:30" ht="15.75" x14ac:dyDescent="0.25">
      <c r="A109" s="1">
        <v>44355</v>
      </c>
      <c r="B109" s="3">
        <v>0</v>
      </c>
      <c r="C109" s="3">
        <v>7.0000000000000001E-3</v>
      </c>
      <c r="D109" s="3">
        <v>112</v>
      </c>
      <c r="E109" s="3" t="s">
        <v>92</v>
      </c>
      <c r="F109" s="3">
        <v>3.5884496776002271E-2</v>
      </c>
      <c r="G109" s="3">
        <v>-2.8034763106266091E-4</v>
      </c>
      <c r="H109" s="3">
        <v>4.5696663863190226E-2</v>
      </c>
      <c r="I109" s="3">
        <v>1.6260162601625969E-2</v>
      </c>
      <c r="J109" s="3">
        <v>3.8687973086627289E-2</v>
      </c>
      <c r="K109" s="3">
        <v>2.214746285393886E-2</v>
      </c>
      <c r="L109" s="3">
        <v>3.1398934679001886E-2</v>
      </c>
      <c r="M109" s="3">
        <v>1.0653209980375538E-2</v>
      </c>
      <c r="N109" s="3">
        <v>1.5699467339500846E-2</v>
      </c>
      <c r="O109" s="3">
        <v>-1.1774600504625784E-2</v>
      </c>
      <c r="P109" s="1">
        <v>44356</v>
      </c>
      <c r="Q109" s="3">
        <v>0</v>
      </c>
      <c r="R109" s="3">
        <v>3.5000000000000003E-2</v>
      </c>
      <c r="S109" s="3">
        <v>124</v>
      </c>
      <c r="T109" s="3" t="s">
        <v>93</v>
      </c>
      <c r="U109" s="3">
        <v>4.5110675259176225E-2</v>
      </c>
      <c r="V109" s="3">
        <v>1.5690669655365714E-2</v>
      </c>
      <c r="W109" s="3">
        <v>3.8105912020173702E-2</v>
      </c>
      <c r="X109" s="3">
        <v>2.1574670776127857E-2</v>
      </c>
      <c r="Y109" s="3">
        <v>3.0820958251611137E-2</v>
      </c>
      <c r="Z109" s="3">
        <v>1.0086859064163615E-2</v>
      </c>
      <c r="AA109" s="3">
        <v>1.5130288596245423E-2</v>
      </c>
      <c r="AB109" s="3">
        <v>-1.2328383300644376E-2</v>
      </c>
      <c r="AC109" s="3">
        <v>8.4057158868033454E-4</v>
      </c>
      <c r="AD109" s="3">
        <v>-2.3536004483048371E-2</v>
      </c>
    </row>
    <row r="110" spans="1:30" ht="15.75" x14ac:dyDescent="0.25">
      <c r="A110" s="1">
        <v>44356</v>
      </c>
      <c r="B110" s="3">
        <v>0</v>
      </c>
      <c r="C110" s="3">
        <v>3.5000000000000003E-2</v>
      </c>
      <c r="D110" s="3">
        <v>124</v>
      </c>
      <c r="E110" s="3" t="s">
        <v>93</v>
      </c>
      <c r="F110" s="3">
        <v>4.5110675259176225E-2</v>
      </c>
      <c r="G110" s="3">
        <v>1.5690669655365714E-2</v>
      </c>
      <c r="H110" s="3">
        <v>3.8105912020173702E-2</v>
      </c>
      <c r="I110" s="3">
        <v>2.1574670776127857E-2</v>
      </c>
      <c r="J110" s="3">
        <v>3.0820958251611137E-2</v>
      </c>
      <c r="K110" s="3">
        <v>1.0086859064163615E-2</v>
      </c>
      <c r="L110" s="3">
        <v>1.5130288596245423E-2</v>
      </c>
      <c r="M110" s="3">
        <v>-1.2328383300644376E-2</v>
      </c>
      <c r="N110" s="3">
        <v>8.4057158868033454E-4</v>
      </c>
      <c r="O110" s="3">
        <v>-2.3536004483048371E-2</v>
      </c>
      <c r="P110" s="1">
        <v>44357</v>
      </c>
      <c r="Q110" s="3">
        <v>0</v>
      </c>
      <c r="R110" s="3">
        <v>2.9000000000000001E-2</v>
      </c>
      <c r="S110" s="3">
        <v>233</v>
      </c>
      <c r="T110" s="3" t="s">
        <v>94</v>
      </c>
      <c r="U110" s="3">
        <v>5.1546391752576703E-3</v>
      </c>
      <c r="V110" s="3">
        <v>-1.0851871947910976E-2</v>
      </c>
      <c r="W110" s="3">
        <v>-1.8990775908844352E-3</v>
      </c>
      <c r="X110" s="3">
        <v>-2.1975040694519866E-2</v>
      </c>
      <c r="Y110" s="3">
        <v>-1.7091698317959918E-2</v>
      </c>
      <c r="Z110" s="3">
        <v>-4.3678784590341822E-2</v>
      </c>
      <c r="AA110" s="3">
        <v>-3.0927835051546407E-2</v>
      </c>
      <c r="AB110" s="3">
        <v>-5.4530656538252793E-2</v>
      </c>
      <c r="AC110" s="3">
        <v>-4.1237113402061751E-2</v>
      </c>
      <c r="AD110" s="3">
        <v>-6.239826370048826E-2</v>
      </c>
    </row>
    <row r="111" spans="1:30" ht="15.75" x14ac:dyDescent="0.25">
      <c r="A111" s="1">
        <v>44357</v>
      </c>
      <c r="B111" s="3">
        <v>0</v>
      </c>
      <c r="C111" s="3">
        <v>2.9000000000000001E-2</v>
      </c>
      <c r="D111" s="3">
        <v>233</v>
      </c>
      <c r="E111" s="3" t="s">
        <v>94</v>
      </c>
      <c r="F111" s="3">
        <v>5.1546391752576703E-3</v>
      </c>
      <c r="G111" s="3">
        <v>-1.0851871947910976E-2</v>
      </c>
      <c r="H111" s="3">
        <v>-1.8990775908844352E-3</v>
      </c>
      <c r="I111" s="3">
        <v>-2.1975040694519866E-2</v>
      </c>
      <c r="J111" s="3">
        <v>-1.7091698317959918E-2</v>
      </c>
      <c r="K111" s="3">
        <v>-4.3678784590341822E-2</v>
      </c>
      <c r="L111" s="3">
        <v>-3.0927835051546407E-2</v>
      </c>
      <c r="M111" s="3">
        <v>-5.4530656538252793E-2</v>
      </c>
      <c r="N111" s="3">
        <v>-4.1237113402061751E-2</v>
      </c>
      <c r="O111" s="3">
        <v>-6.239826370048826E-2</v>
      </c>
      <c r="P111" s="1">
        <v>44358</v>
      </c>
      <c r="Q111" s="3">
        <v>0</v>
      </c>
      <c r="R111" s="3">
        <v>1.6E-2</v>
      </c>
      <c r="S111" s="3">
        <v>251</v>
      </c>
      <c r="T111" s="3" t="s">
        <v>95</v>
      </c>
      <c r="U111" s="3">
        <v>3.2724297791109202E-3</v>
      </c>
      <c r="V111" s="3">
        <v>-1.6907553858740237E-2</v>
      </c>
      <c r="W111" s="3">
        <v>-1.1998909190073761E-2</v>
      </c>
      <c r="X111" s="3">
        <v>-3.8723752386146761E-2</v>
      </c>
      <c r="Y111" s="3">
        <v>-2.5906735751295411E-2</v>
      </c>
      <c r="Z111" s="3">
        <v>-4.9631851649850019E-2</v>
      </c>
      <c r="AA111" s="3">
        <v>-3.626943005181342E-2</v>
      </c>
      <c r="AB111" s="3">
        <v>-5.7540223616034884E-2</v>
      </c>
      <c r="AC111" s="3">
        <v>-2.0725388601036409E-2</v>
      </c>
      <c r="AD111" s="3">
        <v>-5.3449686392146187E-2</v>
      </c>
    </row>
    <row r="112" spans="1:30" ht="15.75" x14ac:dyDescent="0.25">
      <c r="A112" s="1">
        <v>44358</v>
      </c>
      <c r="B112" s="3">
        <v>0</v>
      </c>
      <c r="C112" s="3">
        <v>1.6E-2</v>
      </c>
      <c r="D112" s="3">
        <v>251</v>
      </c>
      <c r="E112" s="3" t="s">
        <v>95</v>
      </c>
      <c r="F112" s="3">
        <v>3.2724297791109202E-3</v>
      </c>
      <c r="G112" s="3">
        <v>-1.6907553858740237E-2</v>
      </c>
      <c r="H112" s="3">
        <v>-1.1998909190073761E-2</v>
      </c>
      <c r="I112" s="3">
        <v>-3.8723752386146761E-2</v>
      </c>
      <c r="J112" s="3">
        <v>-2.5906735751295411E-2</v>
      </c>
      <c r="K112" s="3">
        <v>-4.9631851649850019E-2</v>
      </c>
      <c r="L112" s="3">
        <v>-3.626943005181342E-2</v>
      </c>
      <c r="M112" s="3">
        <v>-5.7540223616034884E-2</v>
      </c>
      <c r="N112" s="3">
        <v>-2.0725388601036409E-2</v>
      </c>
      <c r="O112" s="3">
        <v>-5.3449686392146187E-2</v>
      </c>
      <c r="P112" s="1">
        <v>44361</v>
      </c>
      <c r="Q112" s="3">
        <v>0</v>
      </c>
      <c r="R112" s="3">
        <v>0.02</v>
      </c>
      <c r="S112" s="3">
        <v>223</v>
      </c>
      <c r="T112" s="3" t="s">
        <v>96</v>
      </c>
      <c r="U112" s="3">
        <v>-1.5221527589018817E-2</v>
      </c>
      <c r="V112" s="3">
        <v>-4.1859200869801556E-2</v>
      </c>
      <c r="W112" s="3">
        <v>-2.9083990214732274E-2</v>
      </c>
      <c r="X112" s="3">
        <v>-5.2731720576243486E-2</v>
      </c>
      <c r="Y112" s="3">
        <v>-3.9412883935852017E-2</v>
      </c>
      <c r="Z112" s="3">
        <v>-6.0614297363413887E-2</v>
      </c>
      <c r="AA112" s="3">
        <v>-2.3919543354172401E-2</v>
      </c>
      <c r="AB112" s="3">
        <v>-5.6537102473498191E-2</v>
      </c>
      <c r="AC112" s="3">
        <v>-1.8755096493612334E-2</v>
      </c>
      <c r="AD112" s="3">
        <v>-4.1859200869801556E-2</v>
      </c>
    </row>
    <row r="113" spans="1:30" ht="15.75" x14ac:dyDescent="0.25">
      <c r="A113" s="1">
        <v>44361</v>
      </c>
      <c r="B113" s="3">
        <v>0</v>
      </c>
      <c r="C113" s="3">
        <v>0.02</v>
      </c>
      <c r="D113" s="3">
        <v>223</v>
      </c>
      <c r="E113" s="3" t="s">
        <v>96</v>
      </c>
      <c r="F113" s="3">
        <v>-1.5221527589018817E-2</v>
      </c>
      <c r="G113" s="3">
        <v>-4.1859200869801556E-2</v>
      </c>
      <c r="H113" s="3">
        <v>-2.9083990214732274E-2</v>
      </c>
      <c r="I113" s="3">
        <v>-5.2731720576243486E-2</v>
      </c>
      <c r="J113" s="3">
        <v>-3.9412883935852017E-2</v>
      </c>
      <c r="K113" s="3">
        <v>-6.0614297363413887E-2</v>
      </c>
      <c r="L113" s="3">
        <v>-2.3919543354172401E-2</v>
      </c>
      <c r="M113" s="3">
        <v>-5.6537102473498191E-2</v>
      </c>
      <c r="N113" s="3">
        <v>-1.8755096493612334E-2</v>
      </c>
      <c r="O113" s="3">
        <v>-4.1859200869801556E-2</v>
      </c>
      <c r="P113" s="1">
        <v>44362</v>
      </c>
      <c r="Q113" s="3">
        <v>0</v>
      </c>
      <c r="R113" s="3">
        <v>2.8000000000000001E-2</v>
      </c>
      <c r="S113" s="3">
        <v>222</v>
      </c>
      <c r="T113" s="3" t="s">
        <v>97</v>
      </c>
      <c r="U113" s="3">
        <v>-1.1621472053126776E-2</v>
      </c>
      <c r="V113" s="3">
        <v>-3.5694521306032075E-2</v>
      </c>
      <c r="W113" s="3">
        <v>-2.2136137244050835E-2</v>
      </c>
      <c r="X113" s="3">
        <v>-4.3718871057000508E-2</v>
      </c>
      <c r="Y113" s="3">
        <v>-6.3641394576647477E-3</v>
      </c>
      <c r="Z113" s="3">
        <v>-3.9568345323740997E-2</v>
      </c>
      <c r="AA113" s="3">
        <v>-1.1068068622025219E-3</v>
      </c>
      <c r="AB113" s="3">
        <v>-2.4626452684006657E-2</v>
      </c>
      <c r="AC113" s="3">
        <v>-5.2573325954620286E-3</v>
      </c>
      <c r="AD113" s="3">
        <v>-1.9092418372993851E-2</v>
      </c>
    </row>
    <row r="114" spans="1:30" ht="15.75" x14ac:dyDescent="0.25">
      <c r="A114" s="1">
        <v>44362</v>
      </c>
      <c r="B114" s="3">
        <v>0</v>
      </c>
      <c r="C114" s="3">
        <v>2.8000000000000001E-2</v>
      </c>
      <c r="D114" s="3">
        <v>222</v>
      </c>
      <c r="E114" s="3" t="s">
        <v>97</v>
      </c>
      <c r="F114" s="3">
        <v>-1.1621472053126776E-2</v>
      </c>
      <c r="G114" s="3">
        <v>-3.5694521306032075E-2</v>
      </c>
      <c r="H114" s="3">
        <v>-2.2136137244050835E-2</v>
      </c>
      <c r="I114" s="3">
        <v>-4.3718871057000508E-2</v>
      </c>
      <c r="J114" s="3">
        <v>-6.3641394576647477E-3</v>
      </c>
      <c r="K114" s="3">
        <v>-3.9568345323740997E-2</v>
      </c>
      <c r="L114" s="3">
        <v>-1.1068068622025219E-3</v>
      </c>
      <c r="M114" s="3">
        <v>-2.4626452684006657E-2</v>
      </c>
      <c r="N114" s="3">
        <v>-5.2573325954620286E-3</v>
      </c>
      <c r="O114" s="3">
        <v>-1.9092418372993851E-2</v>
      </c>
      <c r="P114" s="1">
        <v>44363</v>
      </c>
      <c r="Q114" s="3">
        <v>0</v>
      </c>
      <c r="R114" s="3">
        <v>2.5000000000000001E-2</v>
      </c>
      <c r="S114" s="3">
        <v>233</v>
      </c>
      <c r="T114" s="3" t="s">
        <v>98</v>
      </c>
      <c r="U114" s="3">
        <v>-5.347593582887636E-3</v>
      </c>
      <c r="V114" s="3">
        <v>-2.730087250211086E-2</v>
      </c>
      <c r="W114" s="3">
        <v>1.0695187165775272E-2</v>
      </c>
      <c r="X114" s="3">
        <v>-2.307908809456798E-2</v>
      </c>
      <c r="Y114" s="3">
        <v>1.604278074866311E-2</v>
      </c>
      <c r="Z114" s="3">
        <v>-7.8806642274134846E-3</v>
      </c>
      <c r="AA114" s="3">
        <v>1.1820996341120228E-2</v>
      </c>
      <c r="AB114" s="3">
        <v>-2.2516183506895099E-3</v>
      </c>
      <c r="AC114" s="3">
        <v>1.3228257810301122E-2</v>
      </c>
      <c r="AD114" s="3">
        <v>-1.4072614691809739E-2</v>
      </c>
    </row>
    <row r="115" spans="1:30" ht="15.75" x14ac:dyDescent="0.25">
      <c r="A115" s="1">
        <v>44363</v>
      </c>
      <c r="B115" s="3">
        <v>0</v>
      </c>
      <c r="C115" s="3">
        <v>2.5000000000000001E-2</v>
      </c>
      <c r="D115" s="3">
        <v>233</v>
      </c>
      <c r="E115" s="3" t="s">
        <v>98</v>
      </c>
      <c r="F115" s="3">
        <v>-5.347593582887636E-3</v>
      </c>
      <c r="G115" s="3">
        <v>-2.730087250211086E-2</v>
      </c>
      <c r="H115" s="3">
        <v>1.0695187165775272E-2</v>
      </c>
      <c r="I115" s="3">
        <v>-2.307908809456798E-2</v>
      </c>
      <c r="J115" s="3">
        <v>1.604278074866311E-2</v>
      </c>
      <c r="K115" s="3">
        <v>-7.8806642274134846E-3</v>
      </c>
      <c r="L115" s="3">
        <v>1.1820996341120228E-2</v>
      </c>
      <c r="M115" s="3">
        <v>-2.2516183506895099E-3</v>
      </c>
      <c r="N115" s="3">
        <v>1.3228257810301122E-2</v>
      </c>
      <c r="O115" s="3">
        <v>-1.4072614691809739E-2</v>
      </c>
      <c r="P115" s="1">
        <v>44364</v>
      </c>
      <c r="Q115" s="3">
        <v>0</v>
      </c>
      <c r="R115" s="3">
        <v>2.1999999999999999E-2</v>
      </c>
      <c r="S115" s="3">
        <v>211</v>
      </c>
      <c r="T115" s="3" t="s">
        <v>99</v>
      </c>
      <c r="U115" s="3">
        <v>2.3660205245153887E-2</v>
      </c>
      <c r="V115" s="3">
        <v>-1.0547320410490236E-2</v>
      </c>
      <c r="W115" s="3">
        <v>2.9076396807297695E-2</v>
      </c>
      <c r="X115" s="3">
        <v>4.8460661345496496E-3</v>
      </c>
      <c r="Y115" s="3">
        <v>2.4800456100342205E-2</v>
      </c>
      <c r="Z115" s="3">
        <v>1.0547320410490437E-2</v>
      </c>
      <c r="AA115" s="3">
        <v>2.6225769669327301E-2</v>
      </c>
      <c r="AB115" s="3">
        <v>-1.4253135689850957E-3</v>
      </c>
      <c r="AC115" s="3">
        <v>7.1265678449258839E-3</v>
      </c>
      <c r="AD115" s="3">
        <v>-1.9384264538198397E-2</v>
      </c>
    </row>
    <row r="116" spans="1:30" ht="15.75" x14ac:dyDescent="0.25">
      <c r="A116" s="1">
        <v>44364</v>
      </c>
      <c r="B116" s="3">
        <v>0</v>
      </c>
      <c r="C116" s="3">
        <v>2.1999999999999999E-2</v>
      </c>
      <c r="D116" s="3">
        <v>211</v>
      </c>
      <c r="E116" s="3" t="s">
        <v>99</v>
      </c>
      <c r="F116" s="3">
        <v>2.3660205245153887E-2</v>
      </c>
      <c r="G116" s="3">
        <v>-1.0547320410490236E-2</v>
      </c>
      <c r="H116" s="3">
        <v>2.9076396807297695E-2</v>
      </c>
      <c r="I116" s="3">
        <v>4.8460661345496496E-3</v>
      </c>
      <c r="J116" s="3">
        <v>2.4800456100342205E-2</v>
      </c>
      <c r="K116" s="3">
        <v>1.0547320410490437E-2</v>
      </c>
      <c r="L116" s="3">
        <v>2.6225769669327301E-2</v>
      </c>
      <c r="M116" s="3">
        <v>-1.4253135689850957E-3</v>
      </c>
      <c r="N116" s="3">
        <v>7.1265678449258839E-3</v>
      </c>
      <c r="O116" s="3">
        <v>-1.9384264538198397E-2</v>
      </c>
      <c r="P116" s="1">
        <v>44365</v>
      </c>
      <c r="Q116" s="3">
        <v>0</v>
      </c>
      <c r="R116" s="3">
        <v>3.4000000000000002E-2</v>
      </c>
      <c r="S116" s="3">
        <v>122</v>
      </c>
      <c r="T116" s="3" t="s">
        <v>71</v>
      </c>
      <c r="U116" s="3">
        <v>3.2904148783977065E-2</v>
      </c>
      <c r="V116" s="3">
        <v>8.583690987124382E-3</v>
      </c>
      <c r="W116" s="3">
        <v>2.8612303290414875E-2</v>
      </c>
      <c r="X116" s="3">
        <v>1.4306151645207437E-2</v>
      </c>
      <c r="Y116" s="3">
        <v>3.0042918454935539E-2</v>
      </c>
      <c r="Z116" s="3">
        <v>2.2889842632331414E-3</v>
      </c>
      <c r="AA116" s="3">
        <v>1.0872675250357523E-2</v>
      </c>
      <c r="AB116" s="3">
        <v>-1.5736766809728304E-2</v>
      </c>
      <c r="AC116" s="3">
        <v>1.0300429184549339E-2</v>
      </c>
      <c r="AD116" s="3">
        <v>-1.0586552217453634E-2</v>
      </c>
    </row>
    <row r="117" spans="1:30" ht="15.75" x14ac:dyDescent="0.25">
      <c r="A117" s="1">
        <v>44365</v>
      </c>
      <c r="B117" s="3">
        <v>0</v>
      </c>
      <c r="C117" s="3">
        <v>3.4000000000000002E-2</v>
      </c>
      <c r="D117" s="3">
        <v>122</v>
      </c>
      <c r="E117" s="3" t="s">
        <v>71</v>
      </c>
      <c r="F117" s="3">
        <v>3.2904148783977065E-2</v>
      </c>
      <c r="G117" s="3">
        <v>8.583690987124382E-3</v>
      </c>
      <c r="H117" s="3">
        <v>2.8612303290414875E-2</v>
      </c>
      <c r="I117" s="3">
        <v>1.4306151645207437E-2</v>
      </c>
      <c r="J117" s="3">
        <v>3.0042918454935539E-2</v>
      </c>
      <c r="K117" s="3">
        <v>2.2889842632331414E-3</v>
      </c>
      <c r="L117" s="3">
        <v>1.0872675250357523E-2</v>
      </c>
      <c r="M117" s="3">
        <v>-1.5736766809728304E-2</v>
      </c>
      <c r="N117" s="3">
        <v>1.0300429184549339E-2</v>
      </c>
      <c r="O117" s="3">
        <v>-1.0586552217453634E-2</v>
      </c>
      <c r="P117" s="1">
        <v>44368</v>
      </c>
      <c r="Q117" s="3">
        <v>0</v>
      </c>
      <c r="R117" s="3">
        <v>2.4E-2</v>
      </c>
      <c r="S117" s="3">
        <v>233</v>
      </c>
      <c r="T117" s="3" t="s">
        <v>100</v>
      </c>
      <c r="U117" s="3">
        <v>7.0028011204481787E-3</v>
      </c>
      <c r="V117" s="3">
        <v>-7.0028011204481787E-3</v>
      </c>
      <c r="W117" s="3">
        <v>8.403361344537735E-3</v>
      </c>
      <c r="X117" s="3">
        <v>-1.8767507002801168E-2</v>
      </c>
      <c r="Y117" s="3">
        <v>-1.0364145658263432E-2</v>
      </c>
      <c r="Z117" s="3">
        <v>-3.6414565826330646E-2</v>
      </c>
      <c r="AA117" s="3">
        <v>-1.0924369747899175E-2</v>
      </c>
      <c r="AB117" s="3">
        <v>-3.1372549019607968E-2</v>
      </c>
      <c r="AC117" s="3">
        <v>-1.4005602240896357E-2</v>
      </c>
      <c r="AD117" s="3">
        <v>-3.2212885154061781E-2</v>
      </c>
    </row>
    <row r="118" spans="1:30" ht="15.75" x14ac:dyDescent="0.25">
      <c r="A118" s="1">
        <v>44368</v>
      </c>
      <c r="B118" s="3">
        <v>0</v>
      </c>
      <c r="C118" s="3">
        <v>2.4E-2</v>
      </c>
      <c r="D118" s="3">
        <v>233</v>
      </c>
      <c r="E118" s="3" t="s">
        <v>100</v>
      </c>
      <c r="F118" s="3">
        <v>7.0028011204481787E-3</v>
      </c>
      <c r="G118" s="3">
        <v>-7.0028011204481787E-3</v>
      </c>
      <c r="H118" s="3">
        <v>8.403361344537735E-3</v>
      </c>
      <c r="I118" s="3">
        <v>-1.8767507002801168E-2</v>
      </c>
      <c r="J118" s="3">
        <v>-1.0364145658263432E-2</v>
      </c>
      <c r="K118" s="3">
        <v>-3.6414565826330646E-2</v>
      </c>
      <c r="L118" s="3">
        <v>-1.0924369747899175E-2</v>
      </c>
      <c r="M118" s="3">
        <v>-3.1372549019607968E-2</v>
      </c>
      <c r="N118" s="3">
        <v>-1.4005602240896357E-2</v>
      </c>
      <c r="O118" s="3">
        <v>-3.2212885154061781E-2</v>
      </c>
      <c r="P118" s="1">
        <v>44369</v>
      </c>
      <c r="Q118" s="3">
        <v>0</v>
      </c>
      <c r="R118" s="3">
        <v>1.4E-2</v>
      </c>
      <c r="S118" s="3">
        <v>134</v>
      </c>
      <c r="T118" s="3" t="s">
        <v>52</v>
      </c>
      <c r="U118" s="3">
        <v>1.2658227848101347E-2</v>
      </c>
      <c r="V118" s="3">
        <v>-1.4627285513361352E-2</v>
      </c>
      <c r="W118" s="3">
        <v>-6.1884669479605877E-3</v>
      </c>
      <c r="X118" s="3">
        <v>-3.2348804500703196E-2</v>
      </c>
      <c r="Y118" s="3">
        <v>-6.7510548523205321E-3</v>
      </c>
      <c r="Z118" s="3">
        <v>-2.7285513361462697E-2</v>
      </c>
      <c r="AA118" s="3">
        <v>-9.8452883263008256E-3</v>
      </c>
      <c r="AB118" s="3">
        <v>-2.8129395218002815E-2</v>
      </c>
      <c r="AC118" s="3">
        <v>-2.3628691983122261E-2</v>
      </c>
      <c r="AD118" s="3">
        <v>-5.2320675105485222E-2</v>
      </c>
    </row>
    <row r="119" spans="1:30" ht="15.75" x14ac:dyDescent="0.25">
      <c r="A119" s="1">
        <v>44369</v>
      </c>
      <c r="B119" s="3">
        <v>0</v>
      </c>
      <c r="C119" s="3">
        <v>1.4E-2</v>
      </c>
      <c r="D119" s="3">
        <v>134</v>
      </c>
      <c r="E119" s="3" t="s">
        <v>52</v>
      </c>
      <c r="F119" s="3">
        <v>1.2658227848101347E-2</v>
      </c>
      <c r="G119" s="3">
        <v>-1.4627285513361352E-2</v>
      </c>
      <c r="H119" s="3">
        <v>-6.1884669479605877E-3</v>
      </c>
      <c r="I119" s="3">
        <v>-3.2348804500703196E-2</v>
      </c>
      <c r="J119" s="3">
        <v>-6.7510548523205321E-3</v>
      </c>
      <c r="K119" s="3">
        <v>-2.7285513361462697E-2</v>
      </c>
      <c r="L119" s="3">
        <v>-9.8452883263008256E-3</v>
      </c>
      <c r="M119" s="3">
        <v>-2.8129395218002815E-2</v>
      </c>
      <c r="N119" s="3">
        <v>-2.3628691983122261E-2</v>
      </c>
      <c r="O119" s="3">
        <v>-5.2320675105485222E-2</v>
      </c>
      <c r="P119" s="1">
        <v>44370</v>
      </c>
      <c r="Q119" s="3">
        <v>0</v>
      </c>
      <c r="R119" s="3">
        <v>2.7E-2</v>
      </c>
      <c r="S119" s="3">
        <v>222</v>
      </c>
      <c r="T119" s="3" t="s">
        <v>64</v>
      </c>
      <c r="U119" s="3">
        <v>-1.4229910714285856E-2</v>
      </c>
      <c r="V119" s="3">
        <v>-4.0178571428571556E-2</v>
      </c>
      <c r="W119" s="3">
        <v>-1.4787946428571459E-2</v>
      </c>
      <c r="X119" s="3">
        <v>-3.5156250000000139E-2</v>
      </c>
      <c r="Y119" s="3">
        <v>-1.785714285714287E-2</v>
      </c>
      <c r="Z119" s="3">
        <v>-3.5993303571428742E-2</v>
      </c>
      <c r="AA119" s="3">
        <v>-3.1529017857142926E-2</v>
      </c>
      <c r="AB119" s="3">
        <v>-5.998883928571444E-2</v>
      </c>
      <c r="AC119" s="3">
        <v>-4.0457589285714364E-2</v>
      </c>
      <c r="AD119" s="3">
        <v>-6.2500000000000056E-2</v>
      </c>
    </row>
    <row r="120" spans="1:30" ht="15.75" x14ac:dyDescent="0.25">
      <c r="A120" s="1">
        <v>44370</v>
      </c>
      <c r="B120" s="3">
        <v>0</v>
      </c>
      <c r="C120" s="3">
        <v>2.7E-2</v>
      </c>
      <c r="D120" s="3">
        <v>222</v>
      </c>
      <c r="E120" s="3" t="s">
        <v>64</v>
      </c>
      <c r="F120" s="3">
        <v>-1.4229910714285856E-2</v>
      </c>
      <c r="G120" s="3">
        <v>-4.0178571428571556E-2</v>
      </c>
      <c r="H120" s="3">
        <v>-1.4787946428571459E-2</v>
      </c>
      <c r="I120" s="3">
        <v>-3.5156250000000139E-2</v>
      </c>
      <c r="J120" s="3">
        <v>-1.785714285714287E-2</v>
      </c>
      <c r="K120" s="3">
        <v>-3.5993303571428742E-2</v>
      </c>
      <c r="L120" s="3">
        <v>-3.1529017857142926E-2</v>
      </c>
      <c r="M120" s="3">
        <v>-5.998883928571444E-2</v>
      </c>
      <c r="N120" s="3">
        <v>-4.0457589285714364E-2</v>
      </c>
      <c r="O120" s="3">
        <v>-6.2500000000000056E-2</v>
      </c>
      <c r="P120" s="1">
        <v>44371</v>
      </c>
      <c r="Q120" s="3">
        <v>0</v>
      </c>
      <c r="R120" s="3">
        <v>2.7E-2</v>
      </c>
      <c r="S120" s="3">
        <v>224</v>
      </c>
      <c r="T120" s="3" t="s">
        <v>63</v>
      </c>
      <c r="U120" s="3">
        <v>5.667327854917293E-4</v>
      </c>
      <c r="V120" s="3">
        <v>-2.0119013884953268E-2</v>
      </c>
      <c r="W120" s="3">
        <v>-2.5502975347122783E-3</v>
      </c>
      <c r="X120" s="3">
        <v>-2.0969113063190763E-2</v>
      </c>
      <c r="Y120" s="3">
        <v>-1.6435250779257532E-2</v>
      </c>
      <c r="Z120" s="3">
        <v>-4.5338622839331294E-2</v>
      </c>
      <c r="AA120" s="3">
        <v>-2.5502975347123792E-2</v>
      </c>
      <c r="AB120" s="3">
        <v>-4.7888920374043575E-2</v>
      </c>
      <c r="AC120" s="3">
        <v>-2.5219608954378029E-2</v>
      </c>
      <c r="AD120" s="3">
        <v>-3.4854066307735812E-2</v>
      </c>
    </row>
    <row r="121" spans="1:30" ht="15.75" x14ac:dyDescent="0.25">
      <c r="A121" s="1">
        <v>44371</v>
      </c>
      <c r="B121" s="3">
        <v>0</v>
      </c>
      <c r="C121" s="3">
        <v>2.7E-2</v>
      </c>
      <c r="D121" s="3">
        <v>224</v>
      </c>
      <c r="E121" s="3" t="s">
        <v>63</v>
      </c>
      <c r="F121" s="3">
        <v>5.667327854917293E-4</v>
      </c>
      <c r="G121" s="3">
        <v>-2.0119013884953268E-2</v>
      </c>
      <c r="H121" s="3">
        <v>-2.5502975347122783E-3</v>
      </c>
      <c r="I121" s="3">
        <v>-2.0969113063190763E-2</v>
      </c>
      <c r="J121" s="3">
        <v>-1.6435250779257532E-2</v>
      </c>
      <c r="K121" s="3">
        <v>-4.5338622839331294E-2</v>
      </c>
      <c r="L121" s="3">
        <v>-2.5502975347123792E-2</v>
      </c>
      <c r="M121" s="3">
        <v>-4.7888920374043575E-2</v>
      </c>
      <c r="N121" s="3">
        <v>-2.5219608954378029E-2</v>
      </c>
      <c r="O121" s="3">
        <v>-3.4854066307735812E-2</v>
      </c>
      <c r="P121" s="1">
        <v>44372</v>
      </c>
      <c r="Q121" s="3">
        <v>0</v>
      </c>
      <c r="R121" s="3">
        <v>2.1000000000000001E-2</v>
      </c>
      <c r="S121" s="3">
        <v>121</v>
      </c>
      <c r="T121" s="3" t="s">
        <v>64</v>
      </c>
      <c r="U121" s="3">
        <v>1.8223893549320292E-2</v>
      </c>
      <c r="V121" s="3">
        <v>-5.7853630315311334E-4</v>
      </c>
      <c r="W121" s="3">
        <v>4.0497541220711761E-3</v>
      </c>
      <c r="X121" s="3">
        <v>-2.545559733873308E-2</v>
      </c>
      <c r="Y121" s="3">
        <v>-5.2068267283771974E-3</v>
      </c>
      <c r="Z121" s="3">
        <v>-2.8059010702921574E-2</v>
      </c>
      <c r="AA121" s="3">
        <v>-4.9175585768007433E-3</v>
      </c>
      <c r="AB121" s="3">
        <v>-1.4752675730402025E-2</v>
      </c>
      <c r="AC121" s="3">
        <v>-3.7604859704947224E-3</v>
      </c>
      <c r="AD121" s="3">
        <v>-1.3306334972519551E-2</v>
      </c>
    </row>
    <row r="122" spans="1:30" ht="15.75" x14ac:dyDescent="0.25">
      <c r="A122" s="1">
        <v>44372</v>
      </c>
      <c r="B122" s="3">
        <v>0</v>
      </c>
      <c r="C122" s="3">
        <v>2.1000000000000001E-2</v>
      </c>
      <c r="D122" s="3">
        <v>121</v>
      </c>
      <c r="E122" s="3" t="s">
        <v>64</v>
      </c>
      <c r="F122" s="3">
        <v>1.8223893549320292E-2</v>
      </c>
      <c r="G122" s="3">
        <v>-5.7853630315311334E-4</v>
      </c>
      <c r="H122" s="3">
        <v>4.0497541220711761E-3</v>
      </c>
      <c r="I122" s="3">
        <v>-2.545559733873308E-2</v>
      </c>
      <c r="J122" s="3">
        <v>-5.2068267283771974E-3</v>
      </c>
      <c r="K122" s="3">
        <v>-2.8059010702921574E-2</v>
      </c>
      <c r="L122" s="3">
        <v>-4.9175585768007433E-3</v>
      </c>
      <c r="M122" s="3">
        <v>-1.4752675730402025E-2</v>
      </c>
      <c r="N122" s="3">
        <v>-3.7604859704947224E-3</v>
      </c>
      <c r="O122" s="3">
        <v>-1.3306334972519551E-2</v>
      </c>
      <c r="P122" s="1">
        <v>44375</v>
      </c>
      <c r="Q122" s="3">
        <v>0</v>
      </c>
      <c r="R122" s="3">
        <v>1.9E-2</v>
      </c>
      <c r="S122" s="3">
        <v>221</v>
      </c>
      <c r="T122" s="3" t="s">
        <v>41</v>
      </c>
      <c r="U122" s="3">
        <v>-8.0022863675336137E-3</v>
      </c>
      <c r="V122" s="3">
        <v>-3.7153472420691745E-2</v>
      </c>
      <c r="W122" s="3">
        <v>-1.7147756501857712E-2</v>
      </c>
      <c r="X122" s="3">
        <v>-3.9725635895970293E-2</v>
      </c>
      <c r="Y122" s="3">
        <v>-1.6861960560160143E-2</v>
      </c>
      <c r="Z122" s="3">
        <v>-2.6579022577879384E-2</v>
      </c>
      <c r="AA122" s="3">
        <v>-1.5718776793369655E-2</v>
      </c>
      <c r="AB122" s="3">
        <v>-2.5150042869391327E-2</v>
      </c>
      <c r="AC122" s="3">
        <v>-7.1448985424406967E-3</v>
      </c>
      <c r="AD122" s="3">
        <v>-1.9434124035438687E-2</v>
      </c>
    </row>
    <row r="123" spans="1:30" ht="15.75" x14ac:dyDescent="0.25">
      <c r="A123" s="1">
        <v>44375</v>
      </c>
      <c r="B123" s="3">
        <v>0</v>
      </c>
      <c r="C123" s="3">
        <v>1.9E-2</v>
      </c>
      <c r="D123" s="3">
        <v>221</v>
      </c>
      <c r="E123" s="3" t="s">
        <v>41</v>
      </c>
      <c r="F123" s="3">
        <v>-8.0022863675336137E-3</v>
      </c>
      <c r="G123" s="3">
        <v>-3.7153472420691745E-2</v>
      </c>
      <c r="H123" s="3">
        <v>-1.7147756501857712E-2</v>
      </c>
      <c r="I123" s="3">
        <v>-3.9725635895970293E-2</v>
      </c>
      <c r="J123" s="3">
        <v>-1.6861960560160143E-2</v>
      </c>
      <c r="K123" s="3">
        <v>-2.6579022577879384E-2</v>
      </c>
      <c r="L123" s="3">
        <v>-1.5718776793369655E-2</v>
      </c>
      <c r="M123" s="3">
        <v>-2.5150042869391327E-2</v>
      </c>
      <c r="N123" s="3">
        <v>-7.1448985424406967E-3</v>
      </c>
      <c r="O123" s="3">
        <v>-1.9434124035438687E-2</v>
      </c>
      <c r="P123" s="1">
        <v>44376</v>
      </c>
      <c r="Q123" s="3">
        <v>0</v>
      </c>
      <c r="R123" s="3">
        <v>0.03</v>
      </c>
      <c r="S123" s="3">
        <v>221</v>
      </c>
      <c r="T123" s="3" t="s">
        <v>69</v>
      </c>
      <c r="U123" s="3">
        <v>-7.7899596076167355E-3</v>
      </c>
      <c r="V123" s="3">
        <v>-3.0582804385458604E-2</v>
      </c>
      <c r="W123" s="3">
        <v>-7.5014425851124651E-3</v>
      </c>
      <c r="X123" s="3">
        <v>-1.7311021350259501E-2</v>
      </c>
      <c r="Y123" s="3">
        <v>-6.3473744950951786E-3</v>
      </c>
      <c r="Z123" s="3">
        <v>-1.5868436237737947E-2</v>
      </c>
      <c r="AA123" s="3">
        <v>2.308136180034778E-3</v>
      </c>
      <c r="AB123" s="3">
        <v>-1.0098095787651308E-2</v>
      </c>
      <c r="AC123" s="3">
        <v>5.1933064050780969E-3</v>
      </c>
      <c r="AD123" s="3">
        <v>-1.6156953260242215E-2</v>
      </c>
    </row>
    <row r="124" spans="1:30" ht="15.75" x14ac:dyDescent="0.25">
      <c r="A124" s="1">
        <v>44376</v>
      </c>
      <c r="B124" s="3">
        <v>0</v>
      </c>
      <c r="C124" s="3">
        <v>0.03</v>
      </c>
      <c r="D124" s="3">
        <v>221</v>
      </c>
      <c r="E124" s="3" t="s">
        <v>69</v>
      </c>
      <c r="F124" s="3">
        <v>-7.7899596076167355E-3</v>
      </c>
      <c r="G124" s="3">
        <v>-3.0582804385458604E-2</v>
      </c>
      <c r="H124" s="3">
        <v>-7.5014425851124651E-3</v>
      </c>
      <c r="I124" s="3">
        <v>-1.7311021350259501E-2</v>
      </c>
      <c r="J124" s="3">
        <v>-6.3473744950951786E-3</v>
      </c>
      <c r="K124" s="3">
        <v>-1.5868436237737947E-2</v>
      </c>
      <c r="L124" s="3">
        <v>2.308136180034778E-3</v>
      </c>
      <c r="M124" s="3">
        <v>-1.0098095787651308E-2</v>
      </c>
      <c r="N124" s="3">
        <v>5.1933064050780969E-3</v>
      </c>
      <c r="O124" s="3">
        <v>-1.6156953260242215E-2</v>
      </c>
      <c r="P124" s="1">
        <v>44377</v>
      </c>
      <c r="Q124" s="3">
        <v>0</v>
      </c>
      <c r="R124" s="3">
        <v>2.3E-2</v>
      </c>
      <c r="S124" s="3">
        <v>154</v>
      </c>
      <c r="T124" s="3" t="s">
        <v>70</v>
      </c>
      <c r="U124" s="3">
        <v>1.0872759330002863E-2</v>
      </c>
      <c r="V124" s="3">
        <v>8.8157508081108244E-4</v>
      </c>
      <c r="W124" s="3">
        <v>1.2048192771084237E-2</v>
      </c>
      <c r="X124" s="3">
        <v>2.3508668821627474E-3</v>
      </c>
      <c r="Y124" s="3">
        <v>2.0863943579194851E-2</v>
      </c>
      <c r="Z124" s="3">
        <v>8.228034087569825E-3</v>
      </c>
      <c r="AA124" s="3">
        <v>2.3802527181898393E-2</v>
      </c>
      <c r="AB124" s="3">
        <v>2.0570085218924563E-3</v>
      </c>
      <c r="AC124" s="3">
        <v>1.1460476050543655E-2</v>
      </c>
      <c r="AD124" s="3">
        <v>-8.8157508081108244E-4</v>
      </c>
    </row>
    <row r="125" spans="1:30" ht="15.75" x14ac:dyDescent="0.25">
      <c r="A125" s="1">
        <v>44377</v>
      </c>
      <c r="B125" s="3">
        <v>0</v>
      </c>
      <c r="C125" s="3">
        <v>2.3E-2</v>
      </c>
      <c r="D125" s="3">
        <v>154</v>
      </c>
      <c r="E125" s="3" t="s">
        <v>70</v>
      </c>
      <c r="F125" s="3">
        <v>1.0872759330002863E-2</v>
      </c>
      <c r="G125" s="3">
        <v>8.8157508081108244E-4</v>
      </c>
      <c r="H125" s="3">
        <v>1.2048192771084237E-2</v>
      </c>
      <c r="I125" s="3">
        <v>2.3508668821627474E-3</v>
      </c>
      <c r="J125" s="3">
        <v>2.0863943579194851E-2</v>
      </c>
      <c r="K125" s="3">
        <v>8.228034087569825E-3</v>
      </c>
      <c r="L125" s="3">
        <v>2.3802527181898393E-2</v>
      </c>
      <c r="M125" s="3">
        <v>2.0570085218924563E-3</v>
      </c>
      <c r="N125" s="3">
        <v>1.1460476050543655E-2</v>
      </c>
      <c r="O125" s="3">
        <v>-8.8157508081108244E-4</v>
      </c>
      <c r="P125" s="1">
        <v>44378</v>
      </c>
      <c r="Q125" s="3">
        <v>0</v>
      </c>
      <c r="R125" s="3">
        <v>0.01</v>
      </c>
      <c r="S125" s="3">
        <v>252</v>
      </c>
      <c r="T125" s="3" t="s">
        <v>101</v>
      </c>
      <c r="U125" s="3">
        <v>4.0816326530612413E-3</v>
      </c>
      <c r="V125" s="3">
        <v>-5.5393586005830246E-3</v>
      </c>
      <c r="W125" s="3">
        <v>1.2827988338192561E-2</v>
      </c>
      <c r="X125" s="3">
        <v>2.9154518950452236E-4</v>
      </c>
      <c r="Y125" s="3">
        <v>1.5743440233236334E-2</v>
      </c>
      <c r="Z125" s="3">
        <v>-5.8309037900873394E-3</v>
      </c>
      <c r="AA125" s="3">
        <v>3.4985422740526112E-3</v>
      </c>
      <c r="AB125" s="3">
        <v>-8.7463556851311124E-3</v>
      </c>
      <c r="AC125" s="3">
        <v>1.7492711370263056E-3</v>
      </c>
      <c r="AD125" s="3">
        <v>-1.516034985422729E-2</v>
      </c>
    </row>
    <row r="126" spans="1:30" ht="15.75" x14ac:dyDescent="0.25">
      <c r="A126" s="1">
        <v>44378</v>
      </c>
      <c r="B126" s="3">
        <v>0</v>
      </c>
      <c r="C126" s="3">
        <v>0.01</v>
      </c>
      <c r="D126" s="3">
        <v>252</v>
      </c>
      <c r="E126" s="3" t="s">
        <v>101</v>
      </c>
      <c r="F126" s="3">
        <v>4.0816326530612413E-3</v>
      </c>
      <c r="G126" s="3">
        <v>-5.5393586005830246E-3</v>
      </c>
      <c r="H126" s="3">
        <v>1.2827988338192561E-2</v>
      </c>
      <c r="I126" s="3">
        <v>2.9154518950452236E-4</v>
      </c>
      <c r="J126" s="3">
        <v>1.5743440233236334E-2</v>
      </c>
      <c r="K126" s="3">
        <v>-5.8309037900873394E-3</v>
      </c>
      <c r="L126" s="3">
        <v>3.4985422740526112E-3</v>
      </c>
      <c r="M126" s="3">
        <v>-8.7463556851311124E-3</v>
      </c>
      <c r="N126" s="3">
        <v>1.7492711370263056E-3</v>
      </c>
      <c r="O126" s="3">
        <v>-1.516034985422729E-2</v>
      </c>
      <c r="P126" s="1">
        <v>44379</v>
      </c>
      <c r="Q126" s="3">
        <v>0</v>
      </c>
      <c r="R126" s="3">
        <v>0.01</v>
      </c>
      <c r="S126" s="3">
        <v>131</v>
      </c>
      <c r="T126" s="3" t="s">
        <v>101</v>
      </c>
      <c r="U126" s="3">
        <v>1.3714619200466847E-2</v>
      </c>
      <c r="V126" s="3">
        <v>1.1672016340822627E-3</v>
      </c>
      <c r="W126" s="3">
        <v>1.6632623285672606E-2</v>
      </c>
      <c r="X126" s="3">
        <v>-4.9606069448497724E-3</v>
      </c>
      <c r="Y126" s="3">
        <v>4.3770061278085373E-3</v>
      </c>
      <c r="Z126" s="3">
        <v>-7.8786110300555334E-3</v>
      </c>
      <c r="AA126" s="3">
        <v>2.6262036766850393E-3</v>
      </c>
      <c r="AB126" s="3">
        <v>-1.429822001750808E-2</v>
      </c>
      <c r="AC126" s="3">
        <v>8.7540122556170746E-3</v>
      </c>
      <c r="AD126" s="3">
        <v>-5.2524073533702859E-3</v>
      </c>
    </row>
    <row r="127" spans="1:30" ht="15.75" x14ac:dyDescent="0.25">
      <c r="A127" s="1">
        <v>44379</v>
      </c>
      <c r="B127" s="3">
        <v>0</v>
      </c>
      <c r="C127" s="3">
        <v>0.01</v>
      </c>
      <c r="D127" s="3">
        <v>131</v>
      </c>
      <c r="E127" s="3" t="s">
        <v>101</v>
      </c>
      <c r="F127" s="3">
        <v>1.3714619200466847E-2</v>
      </c>
      <c r="G127" s="3">
        <v>1.1672016340822627E-3</v>
      </c>
      <c r="H127" s="3">
        <v>1.6632623285672606E-2</v>
      </c>
      <c r="I127" s="3">
        <v>-4.9606069448497724E-3</v>
      </c>
      <c r="J127" s="3">
        <v>4.3770061278085373E-3</v>
      </c>
      <c r="K127" s="3">
        <v>-7.8786110300555334E-3</v>
      </c>
      <c r="L127" s="3">
        <v>2.6262036766850393E-3</v>
      </c>
      <c r="M127" s="3">
        <v>-1.429822001750808E-2</v>
      </c>
      <c r="N127" s="3">
        <v>8.7540122556170746E-3</v>
      </c>
      <c r="O127" s="3">
        <v>-5.2524073533702859E-3</v>
      </c>
      <c r="P127" s="1">
        <v>44382</v>
      </c>
      <c r="Q127" s="3">
        <v>0</v>
      </c>
      <c r="R127" s="3">
        <v>1.2E-2</v>
      </c>
      <c r="S127" s="3">
        <v>123</v>
      </c>
      <c r="T127" s="3" t="s">
        <v>102</v>
      </c>
      <c r="U127" s="3">
        <v>1.6039661708953171E-2</v>
      </c>
      <c r="V127" s="3">
        <v>-5.540974044910987E-3</v>
      </c>
      <c r="W127" s="3">
        <v>3.7911927675707952E-3</v>
      </c>
      <c r="X127" s="3">
        <v>-8.4572761738115829E-3</v>
      </c>
      <c r="Y127" s="3">
        <v>2.0414114902303961E-3</v>
      </c>
      <c r="Z127" s="3">
        <v>-1.4873140857392768E-2</v>
      </c>
      <c r="AA127" s="3">
        <v>8.1656459609215845E-3</v>
      </c>
      <c r="AB127" s="3">
        <v>-5.8326042578009836E-3</v>
      </c>
      <c r="AC127" s="3">
        <v>5.540974044910987E-3</v>
      </c>
      <c r="AD127" s="3">
        <v>-2.6246719160103911E-3</v>
      </c>
    </row>
    <row r="128" spans="1:30" ht="15.75" x14ac:dyDescent="0.25">
      <c r="A128" s="1">
        <v>44382</v>
      </c>
      <c r="B128" s="3">
        <v>0</v>
      </c>
      <c r="C128" s="3">
        <v>1.2E-2</v>
      </c>
      <c r="D128" s="3">
        <v>123</v>
      </c>
      <c r="E128" s="3" t="s">
        <v>102</v>
      </c>
      <c r="F128" s="3">
        <v>1.6039661708953171E-2</v>
      </c>
      <c r="G128" s="3">
        <v>-5.540974044910987E-3</v>
      </c>
      <c r="H128" s="3">
        <v>3.7911927675707952E-3</v>
      </c>
      <c r="I128" s="3">
        <v>-8.4572761738115829E-3</v>
      </c>
      <c r="J128" s="3">
        <v>2.0414114902303961E-3</v>
      </c>
      <c r="K128" s="3">
        <v>-1.4873140857392768E-2</v>
      </c>
      <c r="L128" s="3">
        <v>8.1656459609215845E-3</v>
      </c>
      <c r="M128" s="3">
        <v>-5.8326042578009836E-3</v>
      </c>
      <c r="N128" s="3">
        <v>5.540974044910987E-3</v>
      </c>
      <c r="O128" s="3">
        <v>-2.6246719160103911E-3</v>
      </c>
      <c r="P128" s="1">
        <v>44383</v>
      </c>
      <c r="Q128" s="3">
        <v>0</v>
      </c>
      <c r="R128" s="3">
        <v>2.1999999999999999E-2</v>
      </c>
      <c r="S128" s="3">
        <v>222</v>
      </c>
      <c r="T128" s="3" t="s">
        <v>42</v>
      </c>
      <c r="U128" s="3">
        <v>-7.210845111047014E-3</v>
      </c>
      <c r="V128" s="3">
        <v>-1.9325064897606048E-2</v>
      </c>
      <c r="W128" s="3">
        <v>-8.9414479376983633E-3</v>
      </c>
      <c r="X128" s="3">
        <v>-2.5670608595327389E-2</v>
      </c>
      <c r="Y128" s="3">
        <v>-2.8843380444188468E-3</v>
      </c>
      <c r="Z128" s="3">
        <v>-1.6729160657629024E-2</v>
      </c>
      <c r="AA128" s="3">
        <v>-5.4802422843958703E-3</v>
      </c>
      <c r="AB128" s="3">
        <v>-1.3556388808768353E-2</v>
      </c>
      <c r="AC128" s="3">
        <v>-3.749639457744521E-3</v>
      </c>
      <c r="AD128" s="3">
        <v>-1.6729160657629024E-2</v>
      </c>
    </row>
    <row r="129" spans="1:30" ht="15.75" x14ac:dyDescent="0.25">
      <c r="A129" s="1">
        <v>44383</v>
      </c>
      <c r="B129" s="3">
        <v>0</v>
      </c>
      <c r="C129" s="3">
        <v>2.1999999999999999E-2</v>
      </c>
      <c r="D129" s="3">
        <v>222</v>
      </c>
      <c r="E129" s="3" t="s">
        <v>42</v>
      </c>
      <c r="F129" s="3">
        <v>-7.210845111047014E-3</v>
      </c>
      <c r="G129" s="3">
        <v>-1.9325064897606048E-2</v>
      </c>
      <c r="H129" s="3">
        <v>-8.9414479376983633E-3</v>
      </c>
      <c r="I129" s="3">
        <v>-2.5670608595327389E-2</v>
      </c>
      <c r="J129" s="3">
        <v>-2.8843380444188468E-3</v>
      </c>
      <c r="K129" s="3">
        <v>-1.6729160657629024E-2</v>
      </c>
      <c r="L129" s="3">
        <v>-5.4802422843958703E-3</v>
      </c>
      <c r="M129" s="3">
        <v>-1.3556388808768353E-2</v>
      </c>
      <c r="N129" s="3">
        <v>-3.749639457744521E-3</v>
      </c>
      <c r="O129" s="3">
        <v>-1.6729160657629024E-2</v>
      </c>
      <c r="P129" s="1">
        <v>44384</v>
      </c>
      <c r="Q129" s="3">
        <v>0</v>
      </c>
      <c r="R129" s="3">
        <v>1.2E-2</v>
      </c>
      <c r="S129" s="3">
        <v>232</v>
      </c>
      <c r="T129" s="3" t="s">
        <v>42</v>
      </c>
      <c r="U129" s="3">
        <v>3.2116788321167717E-3</v>
      </c>
      <c r="V129" s="3">
        <v>-1.3722627737226245E-2</v>
      </c>
      <c r="W129" s="3">
        <v>9.3430656934306647E-3</v>
      </c>
      <c r="X129" s="3">
        <v>-4.6715328467152291E-3</v>
      </c>
      <c r="Y129" s="3">
        <v>6.7153284671531933E-3</v>
      </c>
      <c r="Z129" s="3">
        <v>-1.4598540145984572E-3</v>
      </c>
      <c r="AA129" s="3">
        <v>8.4671532846715084E-3</v>
      </c>
      <c r="AB129" s="3">
        <v>-4.6715328467152291E-3</v>
      </c>
      <c r="AC129" s="3">
        <v>-2.0437956204379646E-3</v>
      </c>
      <c r="AD129" s="3">
        <v>-9.9270072992701727E-3</v>
      </c>
    </row>
    <row r="130" spans="1:30" ht="15.75" x14ac:dyDescent="0.25">
      <c r="A130" s="1">
        <v>44384</v>
      </c>
      <c r="B130" s="3">
        <v>0</v>
      </c>
      <c r="C130" s="3">
        <v>1.2E-2</v>
      </c>
      <c r="D130" s="3">
        <v>232</v>
      </c>
      <c r="E130" s="3" t="s">
        <v>42</v>
      </c>
      <c r="F130" s="3">
        <v>3.2116788321167717E-3</v>
      </c>
      <c r="G130" s="3">
        <v>-1.3722627737226245E-2</v>
      </c>
      <c r="H130" s="3">
        <v>9.3430656934306647E-3</v>
      </c>
      <c r="I130" s="3">
        <v>-4.6715328467152291E-3</v>
      </c>
      <c r="J130" s="3">
        <v>6.7153284671531933E-3</v>
      </c>
      <c r="K130" s="3">
        <v>-1.4598540145984572E-3</v>
      </c>
      <c r="L130" s="3">
        <v>8.4671532846715084E-3</v>
      </c>
      <c r="M130" s="3">
        <v>-4.6715328467152291E-3</v>
      </c>
      <c r="N130" s="3">
        <v>-2.0437956204379646E-3</v>
      </c>
      <c r="O130" s="3">
        <v>-9.9270072992701727E-3</v>
      </c>
      <c r="P130" s="1">
        <v>44385</v>
      </c>
      <c r="Q130" s="3">
        <v>0</v>
      </c>
      <c r="R130" s="3">
        <v>1.7000000000000001E-2</v>
      </c>
      <c r="S130" s="3">
        <v>153</v>
      </c>
      <c r="T130" s="3" t="s">
        <v>68</v>
      </c>
      <c r="U130" s="3">
        <v>1.1706175007316317E-2</v>
      </c>
      <c r="V130" s="3">
        <v>-2.341235001463222E-3</v>
      </c>
      <c r="W130" s="3">
        <v>9.0722856306700364E-3</v>
      </c>
      <c r="X130" s="3">
        <v>8.7796312554876013E-4</v>
      </c>
      <c r="Y130" s="3">
        <v>1.0828211881767557E-2</v>
      </c>
      <c r="Z130" s="3">
        <v>-2.341235001463222E-3</v>
      </c>
      <c r="AA130" s="3">
        <v>2.9265437518285076E-4</v>
      </c>
      <c r="AB130" s="3">
        <v>-7.6090137547557826E-3</v>
      </c>
      <c r="AC130" s="3">
        <v>-5.8530875036590948E-4</v>
      </c>
      <c r="AD130" s="3">
        <v>-9.9502487562190042E-3</v>
      </c>
    </row>
    <row r="131" spans="1:30" ht="15.75" x14ac:dyDescent="0.25">
      <c r="A131" s="1">
        <v>44385</v>
      </c>
      <c r="B131" s="3">
        <v>0</v>
      </c>
      <c r="C131" s="3">
        <v>1.7000000000000001E-2</v>
      </c>
      <c r="D131" s="3">
        <v>153</v>
      </c>
      <c r="E131" s="3" t="s">
        <v>68</v>
      </c>
      <c r="F131" s="3">
        <v>1.1706175007316317E-2</v>
      </c>
      <c r="G131" s="3">
        <v>-2.341235001463222E-3</v>
      </c>
      <c r="H131" s="3">
        <v>9.0722856306700364E-3</v>
      </c>
      <c r="I131" s="3">
        <v>8.7796312554876013E-4</v>
      </c>
      <c r="J131" s="3">
        <v>1.0828211881767557E-2</v>
      </c>
      <c r="K131" s="3">
        <v>-2.341235001463222E-3</v>
      </c>
      <c r="L131" s="3">
        <v>2.9265437518285076E-4</v>
      </c>
      <c r="M131" s="3">
        <v>-7.6090137547557826E-3</v>
      </c>
      <c r="N131" s="3">
        <v>-5.8530875036590948E-4</v>
      </c>
      <c r="O131" s="3">
        <v>-9.9502487562190042E-3</v>
      </c>
      <c r="P131" s="1">
        <v>44386</v>
      </c>
      <c r="Q131" s="3">
        <v>0</v>
      </c>
      <c r="R131" s="3">
        <v>1.4E-2</v>
      </c>
      <c r="S131" s="3">
        <v>132</v>
      </c>
      <c r="T131" s="3" t="s">
        <v>42</v>
      </c>
      <c r="U131" s="3">
        <v>6.7153284671531933E-3</v>
      </c>
      <c r="V131" s="3">
        <v>-1.4598540145984572E-3</v>
      </c>
      <c r="W131" s="3">
        <v>8.4671532846715084E-3</v>
      </c>
      <c r="X131" s="3">
        <v>-4.6715328467152291E-3</v>
      </c>
      <c r="Y131" s="3">
        <v>-2.0437956204379646E-3</v>
      </c>
      <c r="Z131" s="3">
        <v>-9.9270072992701727E-3</v>
      </c>
      <c r="AA131" s="3">
        <v>-2.9197080291971217E-3</v>
      </c>
      <c r="AB131" s="3">
        <v>-1.2262773722627787E-2</v>
      </c>
      <c r="AC131" s="3">
        <v>-8.4671532846715084E-3</v>
      </c>
      <c r="AD131" s="3">
        <v>-2.7737226277372344E-2</v>
      </c>
    </row>
    <row r="132" spans="1:30" ht="15.75" x14ac:dyDescent="0.25">
      <c r="A132" s="1">
        <v>44386</v>
      </c>
      <c r="B132" s="3">
        <v>0</v>
      </c>
      <c r="C132" s="3">
        <v>1.4E-2</v>
      </c>
      <c r="D132" s="3">
        <v>132</v>
      </c>
      <c r="E132" s="3" t="s">
        <v>42</v>
      </c>
      <c r="F132" s="3">
        <v>6.7153284671531933E-3</v>
      </c>
      <c r="G132" s="3">
        <v>-1.4598540145984572E-3</v>
      </c>
      <c r="H132" s="3">
        <v>8.4671532846715084E-3</v>
      </c>
      <c r="I132" s="3">
        <v>-4.6715328467152291E-3</v>
      </c>
      <c r="J132" s="3">
        <v>-2.0437956204379646E-3</v>
      </c>
      <c r="K132" s="3">
        <v>-9.9270072992701727E-3</v>
      </c>
      <c r="L132" s="3">
        <v>-2.9197080291971217E-3</v>
      </c>
      <c r="M132" s="3">
        <v>-1.2262773722627787E-2</v>
      </c>
      <c r="N132" s="3">
        <v>-8.4671532846715084E-3</v>
      </c>
      <c r="O132" s="3">
        <v>-2.7737226277372344E-2</v>
      </c>
      <c r="P132" s="1">
        <v>44389</v>
      </c>
      <c r="Q132" s="3">
        <v>0</v>
      </c>
      <c r="R132" s="3">
        <v>8.0000000000000002E-3</v>
      </c>
      <c r="S132" s="3">
        <v>213</v>
      </c>
      <c r="T132" s="3" t="s">
        <v>42</v>
      </c>
      <c r="U132" s="3">
        <v>4.9461739889438963E-3</v>
      </c>
      <c r="V132" s="3">
        <v>-8.1466395112014568E-3</v>
      </c>
      <c r="W132" s="3">
        <v>-5.5280768111724684E-3</v>
      </c>
      <c r="X132" s="3">
        <v>-1.3383764911259845E-2</v>
      </c>
      <c r="Y132" s="3">
        <v>-6.4009310445155331E-3</v>
      </c>
      <c r="Z132" s="3">
        <v>-1.5711376200174546E-2</v>
      </c>
      <c r="AA132" s="3">
        <v>-1.1929007855688002E-2</v>
      </c>
      <c r="AB132" s="3">
        <v>-3.113180098923481E-2</v>
      </c>
      <c r="AC132" s="3">
        <v>-2.9386092522548677E-2</v>
      </c>
      <c r="AD132" s="3">
        <v>-4.2769857433808525E-2</v>
      </c>
    </row>
    <row r="133" spans="1:30" ht="15.75" x14ac:dyDescent="0.25">
      <c r="A133" s="1">
        <v>44389</v>
      </c>
      <c r="B133" s="3">
        <v>0</v>
      </c>
      <c r="C133" s="3">
        <v>8.0000000000000002E-3</v>
      </c>
      <c r="D133" s="3">
        <v>213</v>
      </c>
      <c r="E133" s="3" t="s">
        <v>42</v>
      </c>
      <c r="F133" s="3">
        <v>4.9461739889438963E-3</v>
      </c>
      <c r="G133" s="3">
        <v>-8.1466395112014568E-3</v>
      </c>
      <c r="H133" s="3">
        <v>-5.5280768111724684E-3</v>
      </c>
      <c r="I133" s="3">
        <v>-1.3383764911259845E-2</v>
      </c>
      <c r="J133" s="3">
        <v>-6.4009310445155331E-3</v>
      </c>
      <c r="K133" s="3">
        <v>-1.5711376200174546E-2</v>
      </c>
      <c r="L133" s="3">
        <v>-1.1929007855688002E-2</v>
      </c>
      <c r="M133" s="3">
        <v>-3.113180098923481E-2</v>
      </c>
      <c r="N133" s="3">
        <v>-2.9386092522548677E-2</v>
      </c>
      <c r="O133" s="3">
        <v>-4.2769857433808525E-2</v>
      </c>
      <c r="P133" s="1">
        <v>44390</v>
      </c>
      <c r="Q133" s="3">
        <v>0</v>
      </c>
      <c r="R133" s="3">
        <v>1.2999999999999999E-2</v>
      </c>
      <c r="S133" s="3">
        <v>222</v>
      </c>
      <c r="T133" s="3" t="s">
        <v>65</v>
      </c>
      <c r="U133" s="3">
        <v>-6.972690296339395E-3</v>
      </c>
      <c r="V133" s="3">
        <v>-1.4816966879721239E-2</v>
      </c>
      <c r="W133" s="3">
        <v>-7.8442765833818453E-3</v>
      </c>
      <c r="X133" s="3">
        <v>-1.7141196978500969E-2</v>
      </c>
      <c r="Y133" s="3">
        <v>-1.3364323067983755E-2</v>
      </c>
      <c r="Z133" s="3">
        <v>-3.2539221382917038E-2</v>
      </c>
      <c r="AA133" s="3">
        <v>-3.079604880883214E-2</v>
      </c>
      <c r="AB133" s="3">
        <v>-4.4160371876815895E-2</v>
      </c>
      <c r="AC133" s="3">
        <v>-1.1040092969204026E-2</v>
      </c>
      <c r="AD133" s="3">
        <v>-3.1086577571179552E-2</v>
      </c>
    </row>
    <row r="134" spans="1:30" ht="15.75" x14ac:dyDescent="0.25">
      <c r="A134" s="1">
        <v>44390</v>
      </c>
      <c r="B134" s="3">
        <v>0</v>
      </c>
      <c r="C134" s="3">
        <v>1.2999999999999999E-2</v>
      </c>
      <c r="D134" s="3">
        <v>222</v>
      </c>
      <c r="E134" s="3" t="s">
        <v>65</v>
      </c>
      <c r="F134" s="3">
        <v>-6.972690296339395E-3</v>
      </c>
      <c r="G134" s="3">
        <v>-1.4816966879721239E-2</v>
      </c>
      <c r="H134" s="3">
        <v>-7.8442765833818453E-3</v>
      </c>
      <c r="I134" s="3">
        <v>-1.7141196978500969E-2</v>
      </c>
      <c r="J134" s="3">
        <v>-1.3364323067983755E-2</v>
      </c>
      <c r="K134" s="3">
        <v>-3.2539221382917038E-2</v>
      </c>
      <c r="L134" s="3">
        <v>-3.079604880883214E-2</v>
      </c>
      <c r="M134" s="3">
        <v>-4.4160371876815895E-2</v>
      </c>
      <c r="N134" s="3">
        <v>-1.1040092969204026E-2</v>
      </c>
      <c r="O134" s="3">
        <v>-3.1086577571179552E-2</v>
      </c>
      <c r="P134" s="1">
        <v>44391</v>
      </c>
      <c r="Q134" s="3">
        <v>0</v>
      </c>
      <c r="R134" s="3">
        <v>8.0000000000000002E-3</v>
      </c>
      <c r="S134" s="3">
        <v>234</v>
      </c>
      <c r="T134" s="3" t="s">
        <v>41</v>
      </c>
      <c r="U134" s="3">
        <v>2.9291154071464588E-4</v>
      </c>
      <c r="V134" s="3">
        <v>-9.0802577621558953E-3</v>
      </c>
      <c r="W134" s="3">
        <v>-5.2724077328646663E-3</v>
      </c>
      <c r="X134" s="3">
        <v>-2.4604569420035249E-2</v>
      </c>
      <c r="Y134" s="3">
        <v>-2.2847100175746957E-2</v>
      </c>
      <c r="Z134" s="3">
        <v>-3.6321031048623373E-2</v>
      </c>
      <c r="AA134" s="3">
        <v>-2.9291154071470833E-3</v>
      </c>
      <c r="AB134" s="3">
        <v>-2.3140011716461604E-2</v>
      </c>
      <c r="AC134" s="3">
        <v>-3.8078500292912289E-3</v>
      </c>
      <c r="AD134" s="3">
        <v>-1.5524311657879354E-2</v>
      </c>
    </row>
    <row r="135" spans="1:30" ht="15.75" x14ac:dyDescent="0.25">
      <c r="A135" s="1">
        <v>44391</v>
      </c>
      <c r="B135" s="3">
        <v>0</v>
      </c>
      <c r="C135" s="3">
        <v>8.0000000000000002E-3</v>
      </c>
      <c r="D135" s="3">
        <v>234</v>
      </c>
      <c r="E135" s="3" t="s">
        <v>41</v>
      </c>
      <c r="F135" s="3">
        <v>2.9291154071464588E-4</v>
      </c>
      <c r="G135" s="3">
        <v>-9.0802577621558953E-3</v>
      </c>
      <c r="H135" s="3">
        <v>-5.2724077328646663E-3</v>
      </c>
      <c r="I135" s="3">
        <v>-2.4604569420035249E-2</v>
      </c>
      <c r="J135" s="3">
        <v>-2.2847100175746957E-2</v>
      </c>
      <c r="K135" s="3">
        <v>-3.6321031048623373E-2</v>
      </c>
      <c r="L135" s="3">
        <v>-2.9291154071470833E-3</v>
      </c>
      <c r="M135" s="3">
        <v>-2.3140011716461604E-2</v>
      </c>
      <c r="N135" s="3">
        <v>-3.8078500292912289E-3</v>
      </c>
      <c r="O135" s="3">
        <v>-1.5524311657879354E-2</v>
      </c>
      <c r="P135" s="1">
        <v>44392</v>
      </c>
      <c r="Q135" s="3">
        <v>0</v>
      </c>
      <c r="R135" s="3">
        <v>8.9999999999999993E-3</v>
      </c>
      <c r="S135" s="3">
        <v>222</v>
      </c>
      <c r="T135" s="3" t="s">
        <v>41</v>
      </c>
      <c r="U135" s="3">
        <v>-1.7636684303351637E-3</v>
      </c>
      <c r="V135" s="3">
        <v>-2.1164021164021336E-2</v>
      </c>
      <c r="W135" s="3">
        <v>-1.9400352733686173E-2</v>
      </c>
      <c r="X135" s="3">
        <v>-3.2921810699588605E-2</v>
      </c>
      <c r="Y135" s="3">
        <v>5.8788947677824869E-4</v>
      </c>
      <c r="Z135" s="3">
        <v>-1.9694297472075298E-2</v>
      </c>
      <c r="AA135" s="3">
        <v>-2.9394473838933316E-4</v>
      </c>
      <c r="AB135" s="3">
        <v>-1.2051734273956604E-2</v>
      </c>
      <c r="AC135" s="3">
        <v>-3.8212815990594515E-3</v>
      </c>
      <c r="AD135" s="3">
        <v>-1.8812463256907715E-2</v>
      </c>
    </row>
    <row r="136" spans="1:30" ht="15.75" x14ac:dyDescent="0.25">
      <c r="A136" s="1">
        <v>44392</v>
      </c>
      <c r="B136" s="3">
        <v>0</v>
      </c>
      <c r="C136" s="3">
        <v>8.9999999999999993E-3</v>
      </c>
      <c r="D136" s="3">
        <v>222</v>
      </c>
      <c r="E136" s="3" t="s">
        <v>41</v>
      </c>
      <c r="F136" s="3">
        <v>-1.7636684303351637E-3</v>
      </c>
      <c r="G136" s="3">
        <v>-2.1164021164021336E-2</v>
      </c>
      <c r="H136" s="3">
        <v>-1.9400352733686173E-2</v>
      </c>
      <c r="I136" s="3">
        <v>-3.2921810699588605E-2</v>
      </c>
      <c r="J136" s="3">
        <v>5.8788947677824869E-4</v>
      </c>
      <c r="K136" s="3">
        <v>-1.9694297472075298E-2</v>
      </c>
      <c r="L136" s="3">
        <v>-2.9394473838933316E-4</v>
      </c>
      <c r="M136" s="3">
        <v>-1.2051734273956604E-2</v>
      </c>
      <c r="N136" s="3">
        <v>-3.8212815990594515E-3</v>
      </c>
      <c r="O136" s="3">
        <v>-1.8812463256907715E-2</v>
      </c>
      <c r="P136" s="1">
        <v>44393</v>
      </c>
      <c r="Q136" s="3">
        <v>0</v>
      </c>
      <c r="R136" s="3">
        <v>0.02</v>
      </c>
      <c r="S136" s="3">
        <v>223</v>
      </c>
      <c r="T136" s="3" t="s">
        <v>103</v>
      </c>
      <c r="U136" s="3">
        <v>-1.5348288075560894E-2</v>
      </c>
      <c r="V136" s="3">
        <v>-2.8925619834710859E-2</v>
      </c>
      <c r="W136" s="3">
        <v>4.7225501770955308E-3</v>
      </c>
      <c r="X136" s="3">
        <v>-1.5643447461629312E-2</v>
      </c>
      <c r="Y136" s="3">
        <v>3.8370720188900661E-3</v>
      </c>
      <c r="Z136" s="3">
        <v>-7.9693034238489703E-3</v>
      </c>
      <c r="AA136" s="3">
        <v>2.9515938606841825E-4</v>
      </c>
      <c r="AB136" s="3">
        <v>-1.4757969303423848E-2</v>
      </c>
      <c r="AC136" s="3">
        <v>-6.198347107438041E-3</v>
      </c>
      <c r="AD136" s="3">
        <v>-1.4167650531287011E-2</v>
      </c>
    </row>
    <row r="137" spans="1:30" ht="15.75" x14ac:dyDescent="0.25">
      <c r="A137" s="1">
        <v>44393</v>
      </c>
      <c r="B137" s="3">
        <v>0</v>
      </c>
      <c r="C137" s="3">
        <v>0.02</v>
      </c>
      <c r="D137" s="3">
        <v>223</v>
      </c>
      <c r="E137" s="3" t="s">
        <v>103</v>
      </c>
      <c r="F137" s="3">
        <v>-1.5348288075560894E-2</v>
      </c>
      <c r="G137" s="3">
        <v>-2.8925619834710859E-2</v>
      </c>
      <c r="H137" s="3">
        <v>4.7225501770955308E-3</v>
      </c>
      <c r="I137" s="3">
        <v>-1.5643447461629312E-2</v>
      </c>
      <c r="J137" s="3">
        <v>3.8370720188900661E-3</v>
      </c>
      <c r="K137" s="3">
        <v>-7.9693034238489703E-3</v>
      </c>
      <c r="L137" s="3">
        <v>2.9515938606841825E-4</v>
      </c>
      <c r="M137" s="3">
        <v>-1.4757969303423848E-2</v>
      </c>
      <c r="N137" s="3">
        <v>-6.198347107438041E-3</v>
      </c>
      <c r="O137" s="3">
        <v>-1.4167650531287011E-2</v>
      </c>
      <c r="P137" s="1">
        <v>44396</v>
      </c>
      <c r="Q137" s="3">
        <v>0</v>
      </c>
      <c r="R137" s="3">
        <v>1.4E-2</v>
      </c>
      <c r="S137" s="3">
        <v>152</v>
      </c>
      <c r="T137" s="3" t="s">
        <v>104</v>
      </c>
      <c r="U137" s="3">
        <v>1.9466906259359047E-2</v>
      </c>
      <c r="V137" s="3">
        <v>-1.19796346211438E-3</v>
      </c>
      <c r="W137" s="3">
        <v>1.856843366277321E-2</v>
      </c>
      <c r="X137" s="3">
        <v>6.588799041629196E-3</v>
      </c>
      <c r="Y137" s="3">
        <v>1.4974543276430068E-2</v>
      </c>
      <c r="Z137" s="3">
        <v>-2.9949086552854176E-4</v>
      </c>
      <c r="AA137" s="3">
        <v>8.385744234800872E-3</v>
      </c>
      <c r="AB137" s="3">
        <v>2.9949086552854176E-4</v>
      </c>
      <c r="AC137" s="3">
        <v>3.294399520814598E-3</v>
      </c>
      <c r="AD137" s="3">
        <v>-1.1380652890086929E-2</v>
      </c>
    </row>
    <row r="138" spans="1:30" ht="15.75" x14ac:dyDescent="0.25">
      <c r="A138" s="1">
        <v>44396</v>
      </c>
      <c r="B138" s="3">
        <v>0</v>
      </c>
      <c r="C138" s="3">
        <v>1.4E-2</v>
      </c>
      <c r="D138" s="3">
        <v>152</v>
      </c>
      <c r="E138" s="3" t="s">
        <v>104</v>
      </c>
      <c r="F138" s="3">
        <v>1.9466906259359047E-2</v>
      </c>
      <c r="G138" s="3">
        <v>-1.19796346211438E-3</v>
      </c>
      <c r="H138" s="3">
        <v>1.856843366277321E-2</v>
      </c>
      <c r="I138" s="3">
        <v>6.588799041629196E-3</v>
      </c>
      <c r="J138" s="3">
        <v>1.4974543276430068E-2</v>
      </c>
      <c r="K138" s="3">
        <v>-2.9949086552854176E-4</v>
      </c>
      <c r="L138" s="3">
        <v>8.385744234800872E-3</v>
      </c>
      <c r="M138" s="3">
        <v>2.9949086552854176E-4</v>
      </c>
      <c r="N138" s="3">
        <v>3.294399520814598E-3</v>
      </c>
      <c r="O138" s="3">
        <v>-1.1380652890086929E-2</v>
      </c>
      <c r="P138" s="1">
        <v>44397</v>
      </c>
      <c r="Q138" s="3">
        <v>0</v>
      </c>
      <c r="R138" s="3">
        <v>0.02</v>
      </c>
      <c r="S138" s="3">
        <v>122</v>
      </c>
      <c r="T138" s="3" t="s">
        <v>105</v>
      </c>
      <c r="U138" s="3">
        <v>1.9790104947526133E-2</v>
      </c>
      <c r="V138" s="3">
        <v>7.7961019490254274E-3</v>
      </c>
      <c r="W138" s="3">
        <v>1.6191904047975984E-2</v>
      </c>
      <c r="X138" s="3">
        <v>8.9955022488759026E-4</v>
      </c>
      <c r="Y138" s="3">
        <v>9.5952023988006077E-3</v>
      </c>
      <c r="Z138" s="3">
        <v>1.4992503748125084E-3</v>
      </c>
      <c r="AA138" s="3">
        <v>4.4977511244377382E-3</v>
      </c>
      <c r="AB138" s="3">
        <v>-1.0194902548725739E-2</v>
      </c>
      <c r="AC138" s="3">
        <v>-3.2983508245876892E-3</v>
      </c>
      <c r="AD138" s="3">
        <v>-1.4692653673163478E-2</v>
      </c>
    </row>
    <row r="139" spans="1:30" ht="15.75" x14ac:dyDescent="0.25">
      <c r="A139" s="1">
        <v>44397</v>
      </c>
      <c r="B139" s="3">
        <v>0</v>
      </c>
      <c r="C139" s="3">
        <v>0.02</v>
      </c>
      <c r="D139" s="3">
        <v>122</v>
      </c>
      <c r="E139" s="3" t="s">
        <v>105</v>
      </c>
      <c r="F139" s="3">
        <v>1.9790104947526133E-2</v>
      </c>
      <c r="G139" s="3">
        <v>7.7961019490254274E-3</v>
      </c>
      <c r="H139" s="3">
        <v>1.6191904047975984E-2</v>
      </c>
      <c r="I139" s="3">
        <v>8.9955022488759026E-4</v>
      </c>
      <c r="J139" s="3">
        <v>9.5952023988006077E-3</v>
      </c>
      <c r="K139" s="3">
        <v>1.4992503748125084E-3</v>
      </c>
      <c r="L139" s="3">
        <v>4.4977511244377382E-3</v>
      </c>
      <c r="M139" s="3">
        <v>-1.0194902548725739E-2</v>
      </c>
      <c r="N139" s="3">
        <v>-3.2983508245876892E-3</v>
      </c>
      <c r="O139" s="3">
        <v>-1.4692653673163478E-2</v>
      </c>
      <c r="P139" s="1">
        <v>44398</v>
      </c>
      <c r="Q139" s="3">
        <v>0</v>
      </c>
      <c r="R139" s="3">
        <v>1.2E-2</v>
      </c>
      <c r="S139" s="3">
        <v>253</v>
      </c>
      <c r="T139" s="3" t="s">
        <v>106</v>
      </c>
      <c r="U139" s="3">
        <v>1.4775413711583083E-3</v>
      </c>
      <c r="V139" s="3">
        <v>-1.3593380614657233E-2</v>
      </c>
      <c r="W139" s="3">
        <v>-5.023640661938584E-3</v>
      </c>
      <c r="X139" s="3">
        <v>-1.3002364066193995E-2</v>
      </c>
      <c r="Y139" s="3">
        <v>-1.0047281323877168E-2</v>
      </c>
      <c r="Z139" s="3">
        <v>-2.4527186761229471E-2</v>
      </c>
      <c r="AA139" s="3">
        <v>-1.7730496453900749E-2</v>
      </c>
      <c r="AB139" s="3">
        <v>-2.8959810874704606E-2</v>
      </c>
      <c r="AC139" s="3">
        <v>-3.5460992907802758E-3</v>
      </c>
      <c r="AD139" s="3">
        <v>-2.3049645390070952E-2</v>
      </c>
    </row>
    <row r="140" spans="1:30" ht="15.75" x14ac:dyDescent="0.25">
      <c r="A140" s="1">
        <v>44398</v>
      </c>
      <c r="B140" s="3">
        <v>0</v>
      </c>
      <c r="C140" s="3">
        <v>1.2E-2</v>
      </c>
      <c r="D140" s="3">
        <v>253</v>
      </c>
      <c r="E140" s="3" t="s">
        <v>106</v>
      </c>
      <c r="F140" s="3">
        <v>1.4775413711583083E-3</v>
      </c>
      <c r="G140" s="3">
        <v>-1.3593380614657233E-2</v>
      </c>
      <c r="H140" s="3">
        <v>-5.023640661938584E-3</v>
      </c>
      <c r="I140" s="3">
        <v>-1.3002364066193995E-2</v>
      </c>
      <c r="J140" s="3">
        <v>-1.0047281323877168E-2</v>
      </c>
      <c r="K140" s="3">
        <v>-2.4527186761229471E-2</v>
      </c>
      <c r="L140" s="3">
        <v>-1.7730496453900749E-2</v>
      </c>
      <c r="M140" s="3">
        <v>-2.8959810874704606E-2</v>
      </c>
      <c r="N140" s="3">
        <v>-3.5460992907802758E-3</v>
      </c>
      <c r="O140" s="3">
        <v>-2.3049645390070952E-2</v>
      </c>
      <c r="P140" s="1">
        <v>44399</v>
      </c>
      <c r="Q140" s="3">
        <v>0</v>
      </c>
      <c r="R140" s="3">
        <v>1.4999999999999999E-2</v>
      </c>
      <c r="S140" s="3">
        <v>221</v>
      </c>
      <c r="T140" s="3" t="s">
        <v>107</v>
      </c>
      <c r="U140" s="3">
        <v>-6.7846607669615599E-3</v>
      </c>
      <c r="V140" s="3">
        <v>-1.4749262536873156E-2</v>
      </c>
      <c r="W140" s="3">
        <v>-1.1799410029498483E-2</v>
      </c>
      <c r="X140" s="3">
        <v>-2.6253687315634235E-2</v>
      </c>
      <c r="Y140" s="3">
        <v>-1.9469026548672465E-2</v>
      </c>
      <c r="Z140" s="3">
        <v>-3.067846607669614E-2</v>
      </c>
      <c r="AA140" s="3">
        <v>-5.3097345132743284E-3</v>
      </c>
      <c r="AB140" s="3">
        <v>-2.4778761061946795E-2</v>
      </c>
      <c r="AC140" s="3">
        <v>-2.9498525073740447E-4</v>
      </c>
      <c r="AD140" s="3">
        <v>-1.1209439528023465E-2</v>
      </c>
    </row>
    <row r="141" spans="1:30" ht="15.75" x14ac:dyDescent="0.25">
      <c r="A141" s="1">
        <v>44399</v>
      </c>
      <c r="B141" s="3">
        <v>0</v>
      </c>
      <c r="C141" s="3">
        <v>1.4999999999999999E-2</v>
      </c>
      <c r="D141" s="3">
        <v>221</v>
      </c>
      <c r="E141" s="3" t="s">
        <v>107</v>
      </c>
      <c r="F141" s="3">
        <v>-6.7846607669615599E-3</v>
      </c>
      <c r="G141" s="3">
        <v>-1.4749262536873156E-2</v>
      </c>
      <c r="H141" s="3">
        <v>-1.1799410029498483E-2</v>
      </c>
      <c r="I141" s="3">
        <v>-2.6253687315634235E-2</v>
      </c>
      <c r="J141" s="3">
        <v>-1.9469026548672465E-2</v>
      </c>
      <c r="K141" s="3">
        <v>-3.067846607669614E-2</v>
      </c>
      <c r="L141" s="3">
        <v>-5.3097345132743284E-3</v>
      </c>
      <c r="M141" s="3">
        <v>-2.4778761061946795E-2</v>
      </c>
      <c r="N141" s="3">
        <v>-2.9498525073740447E-4</v>
      </c>
      <c r="O141" s="3">
        <v>-1.1209439528023465E-2</v>
      </c>
      <c r="P141" s="1">
        <v>44400</v>
      </c>
      <c r="Q141" s="3">
        <v>0</v>
      </c>
      <c r="R141" s="3">
        <v>8.0000000000000002E-3</v>
      </c>
      <c r="S141" s="3">
        <v>222</v>
      </c>
      <c r="T141" s="3" t="s">
        <v>99</v>
      </c>
      <c r="U141" s="3">
        <v>-3.2728354656352109E-3</v>
      </c>
      <c r="V141" s="3">
        <v>-1.7851829812555831E-2</v>
      </c>
      <c r="W141" s="3">
        <v>-1.1008628384409327E-2</v>
      </c>
      <c r="X141" s="3">
        <v>-2.2314787265694733E-2</v>
      </c>
      <c r="Y141" s="3">
        <v>3.2728354656352109E-3</v>
      </c>
      <c r="Z141" s="3">
        <v>-1.6364177328176053E-2</v>
      </c>
      <c r="AA141" s="3">
        <v>8.3308539125260678E-3</v>
      </c>
      <c r="AB141" s="3">
        <v>-2.6777744718832581E-3</v>
      </c>
      <c r="AC141" s="3">
        <v>5.9506099375186807E-3</v>
      </c>
      <c r="AD141" s="3">
        <v>-7.1407319250223738E-3</v>
      </c>
    </row>
    <row r="142" spans="1:30" ht="15.75" x14ac:dyDescent="0.25">
      <c r="A142" s="1">
        <v>44400</v>
      </c>
      <c r="B142" s="3">
        <v>0</v>
      </c>
      <c r="C142" s="3">
        <v>8.0000000000000002E-3</v>
      </c>
      <c r="D142" s="3">
        <v>222</v>
      </c>
      <c r="E142" s="3" t="s">
        <v>99</v>
      </c>
      <c r="F142" s="3">
        <v>-3.2728354656352109E-3</v>
      </c>
      <c r="G142" s="3">
        <v>-1.7851829812555831E-2</v>
      </c>
      <c r="H142" s="3">
        <v>-1.1008628384409327E-2</v>
      </c>
      <c r="I142" s="3">
        <v>-2.2314787265694733E-2</v>
      </c>
      <c r="J142" s="3">
        <v>3.2728354656352109E-3</v>
      </c>
      <c r="K142" s="3">
        <v>-1.6364177328176053E-2</v>
      </c>
      <c r="L142" s="3">
        <v>8.3308539125260678E-3</v>
      </c>
      <c r="M142" s="3">
        <v>-2.6777744718832581E-3</v>
      </c>
      <c r="N142" s="3">
        <v>5.9506099375186807E-3</v>
      </c>
      <c r="O142" s="3">
        <v>-7.1407319250223738E-3</v>
      </c>
      <c r="P142" s="1">
        <v>44403</v>
      </c>
      <c r="Q142" s="3">
        <v>0</v>
      </c>
      <c r="R142" s="3">
        <v>1.4999999999999999E-2</v>
      </c>
      <c r="S142" s="3">
        <v>233</v>
      </c>
      <c r="T142" s="3" t="s">
        <v>107</v>
      </c>
      <c r="U142" s="3">
        <v>-6.8718255153868207E-3</v>
      </c>
      <c r="V142" s="3">
        <v>-1.822527636689571E-2</v>
      </c>
      <c r="W142" s="3">
        <v>7.4693755602031672E-3</v>
      </c>
      <c r="X142" s="3">
        <v>-1.2249775918733092E-2</v>
      </c>
      <c r="Y142" s="3">
        <v>1.2548550941141372E-2</v>
      </c>
      <c r="Z142" s="3">
        <v>1.4938751120407608E-3</v>
      </c>
      <c r="AA142" s="3">
        <v>1.0158350761876409E-2</v>
      </c>
      <c r="AB142" s="3">
        <v>-2.9877502240813095E-3</v>
      </c>
      <c r="AC142" s="3">
        <v>1.4938751120406334E-2</v>
      </c>
      <c r="AD142" s="3">
        <v>-9.2620256946519958E-3</v>
      </c>
    </row>
    <row r="143" spans="1:30" ht="15.75" x14ac:dyDescent="0.25">
      <c r="A143" s="1">
        <v>44403</v>
      </c>
      <c r="B143" s="3">
        <v>0</v>
      </c>
      <c r="C143" s="3">
        <v>1.4999999999999999E-2</v>
      </c>
      <c r="D143" s="3">
        <v>233</v>
      </c>
      <c r="E143" s="3" t="s">
        <v>107</v>
      </c>
      <c r="F143" s="3">
        <v>-6.8718255153868207E-3</v>
      </c>
      <c r="G143" s="3">
        <v>-1.822527636689571E-2</v>
      </c>
      <c r="H143" s="3">
        <v>7.4693755602031672E-3</v>
      </c>
      <c r="I143" s="3">
        <v>-1.2249775918733092E-2</v>
      </c>
      <c r="J143" s="3">
        <v>1.2548550941141372E-2</v>
      </c>
      <c r="K143" s="3">
        <v>1.4938751120407608E-3</v>
      </c>
      <c r="L143" s="3">
        <v>1.0158350761876409E-2</v>
      </c>
      <c r="M143" s="3">
        <v>-2.9877502240813095E-3</v>
      </c>
      <c r="N143" s="3">
        <v>1.4938751120406334E-2</v>
      </c>
      <c r="O143" s="3">
        <v>-9.2620256946519958E-3</v>
      </c>
      <c r="P143" s="1">
        <v>44404</v>
      </c>
      <c r="Q143" s="3">
        <v>0</v>
      </c>
      <c r="R143" s="3">
        <v>1.0999999999999999E-2</v>
      </c>
      <c r="S143" s="3">
        <v>235</v>
      </c>
      <c r="T143" s="3" t="s">
        <v>108</v>
      </c>
      <c r="U143" s="3">
        <v>1.5662650602409518E-2</v>
      </c>
      <c r="V143" s="3">
        <v>-4.2168674698795346E-3</v>
      </c>
      <c r="W143" s="3">
        <v>2.0783132530120412E-2</v>
      </c>
      <c r="X143" s="3">
        <v>9.6385542168674777E-3</v>
      </c>
      <c r="Y143" s="3">
        <v>1.8373493975903595E-2</v>
      </c>
      <c r="Z143" s="3">
        <v>5.1204819277106805E-3</v>
      </c>
      <c r="AA143" s="3">
        <v>2.3192771084337229E-2</v>
      </c>
      <c r="AB143" s="3">
        <v>-1.2048192771086221E-3</v>
      </c>
      <c r="AC143" s="3">
        <v>1.4759036144578158E-2</v>
      </c>
      <c r="AD143" s="3">
        <v>3.6144578313252237E-3</v>
      </c>
    </row>
    <row r="144" spans="1:30" ht="15.75" x14ac:dyDescent="0.25">
      <c r="A144" s="1">
        <v>44404</v>
      </c>
      <c r="B144" s="3">
        <v>0</v>
      </c>
      <c r="C144" s="3">
        <v>1.0999999999999999E-2</v>
      </c>
      <c r="D144" s="3">
        <v>235</v>
      </c>
      <c r="E144" s="3" t="s">
        <v>108</v>
      </c>
      <c r="F144" s="3">
        <v>1.5662650602409518E-2</v>
      </c>
      <c r="G144" s="3">
        <v>-4.2168674698795346E-3</v>
      </c>
      <c r="H144" s="3">
        <v>2.0783132530120412E-2</v>
      </c>
      <c r="I144" s="3">
        <v>9.6385542168674777E-3</v>
      </c>
      <c r="J144" s="3">
        <v>1.8373493975903595E-2</v>
      </c>
      <c r="K144" s="3">
        <v>5.1204819277106805E-3</v>
      </c>
      <c r="L144" s="3">
        <v>2.3192771084337229E-2</v>
      </c>
      <c r="M144" s="3">
        <v>-1.2048192771086221E-3</v>
      </c>
      <c r="N144" s="3">
        <v>1.4759036144578158E-2</v>
      </c>
      <c r="O144" s="3">
        <v>3.6144578313252237E-3</v>
      </c>
      <c r="P144" s="1">
        <v>44405</v>
      </c>
      <c r="Q144" s="3">
        <v>0</v>
      </c>
      <c r="R144" s="3">
        <v>0.02</v>
      </c>
      <c r="S144" s="3">
        <v>124</v>
      </c>
      <c r="T144" s="3" t="s">
        <v>109</v>
      </c>
      <c r="U144" s="3">
        <v>2.5416036308623404E-2</v>
      </c>
      <c r="V144" s="3">
        <v>1.4220877458396551E-2</v>
      </c>
      <c r="W144" s="3">
        <v>2.2995461422087901E-2</v>
      </c>
      <c r="X144" s="3">
        <v>9.6822995461422184E-3</v>
      </c>
      <c r="Y144" s="3">
        <v>2.7836611195158904E-2</v>
      </c>
      <c r="Z144" s="3">
        <v>3.3282904689863673E-3</v>
      </c>
      <c r="AA144" s="3">
        <v>1.9364599092284437E-2</v>
      </c>
      <c r="AB144" s="3">
        <v>8.1694402420575841E-3</v>
      </c>
      <c r="AC144" s="3">
        <v>2.0574886535552186E-2</v>
      </c>
      <c r="AD144" s="3">
        <v>8.1694402420575841E-3</v>
      </c>
    </row>
    <row r="145" spans="1:30" ht="15.75" x14ac:dyDescent="0.25">
      <c r="A145" s="1">
        <v>44405</v>
      </c>
      <c r="B145" s="3">
        <v>0</v>
      </c>
      <c r="C145" s="3">
        <v>0.02</v>
      </c>
      <c r="D145" s="3">
        <v>124</v>
      </c>
      <c r="E145" s="3" t="s">
        <v>109</v>
      </c>
      <c r="F145" s="3">
        <v>2.5416036308623404E-2</v>
      </c>
      <c r="G145" s="3">
        <v>1.4220877458396551E-2</v>
      </c>
      <c r="H145" s="3">
        <v>2.2995461422087901E-2</v>
      </c>
      <c r="I145" s="3">
        <v>9.6822995461422184E-3</v>
      </c>
      <c r="J145" s="3">
        <v>2.7836611195158904E-2</v>
      </c>
      <c r="K145" s="3">
        <v>3.3282904689863673E-3</v>
      </c>
      <c r="L145" s="3">
        <v>1.9364599092284437E-2</v>
      </c>
      <c r="M145" s="3">
        <v>8.1694402420575841E-3</v>
      </c>
      <c r="N145" s="3">
        <v>2.0574886535552186E-2</v>
      </c>
      <c r="O145" s="3">
        <v>8.1694402420575841E-3</v>
      </c>
      <c r="P145" s="1">
        <v>44406</v>
      </c>
      <c r="Q145" s="3">
        <v>0</v>
      </c>
      <c r="R145" s="3">
        <v>1.0999999999999999E-2</v>
      </c>
      <c r="S145" s="3">
        <v>243</v>
      </c>
      <c r="T145" s="3" t="s">
        <v>110</v>
      </c>
      <c r="U145" s="3">
        <v>2.6690391459075744E-3</v>
      </c>
      <c r="V145" s="3">
        <v>-1.0379596678529106E-2</v>
      </c>
      <c r="W145" s="3">
        <v>7.4139976275207596E-3</v>
      </c>
      <c r="X145" s="3">
        <v>-1.6607354685646569E-2</v>
      </c>
      <c r="Y145" s="3">
        <v>-8.8967971530252488E-4</v>
      </c>
      <c r="Z145" s="3">
        <v>-1.1862396204033173E-2</v>
      </c>
      <c r="AA145" s="3">
        <v>2.9655990510077135E-4</v>
      </c>
      <c r="AB145" s="3">
        <v>-1.1862396204033173E-2</v>
      </c>
      <c r="AC145" s="3">
        <v>2.0759193357058211E-3</v>
      </c>
      <c r="AD145" s="3">
        <v>-1.1565836298932401E-2</v>
      </c>
    </row>
    <row r="146" spans="1:30" ht="15.75" x14ac:dyDescent="0.25">
      <c r="A146" s="1">
        <v>44406</v>
      </c>
      <c r="B146" s="3">
        <v>0</v>
      </c>
      <c r="C146" s="3">
        <v>1.0999999999999999E-2</v>
      </c>
      <c r="D146" s="3">
        <v>243</v>
      </c>
      <c r="E146" s="3" t="s">
        <v>110</v>
      </c>
      <c r="F146" s="3">
        <v>2.6690391459075744E-3</v>
      </c>
      <c r="G146" s="3">
        <v>-1.0379596678529106E-2</v>
      </c>
      <c r="H146" s="3">
        <v>7.4139976275207596E-3</v>
      </c>
      <c r="I146" s="3">
        <v>-1.6607354685646569E-2</v>
      </c>
      <c r="J146" s="3">
        <v>-8.8967971530252488E-4</v>
      </c>
      <c r="K146" s="3">
        <v>-1.1862396204033173E-2</v>
      </c>
      <c r="L146" s="3">
        <v>2.9655990510077135E-4</v>
      </c>
      <c r="M146" s="3">
        <v>-1.1862396204033173E-2</v>
      </c>
      <c r="N146" s="3">
        <v>2.0759193357058211E-3</v>
      </c>
      <c r="O146" s="3">
        <v>-1.1565836298932401E-2</v>
      </c>
      <c r="P146" s="1">
        <v>44407</v>
      </c>
      <c r="Q146" s="3">
        <v>0</v>
      </c>
      <c r="R146" s="3">
        <v>1.2999999999999999E-2</v>
      </c>
      <c r="S146" s="3">
        <v>111</v>
      </c>
      <c r="T146" s="3" t="s">
        <v>106</v>
      </c>
      <c r="U146" s="3">
        <v>1.0410469958358164E-2</v>
      </c>
      <c r="V146" s="3">
        <v>-1.3682331945270699E-2</v>
      </c>
      <c r="W146" s="3">
        <v>2.0820939916716325E-3</v>
      </c>
      <c r="X146" s="3">
        <v>-8.9232599643068768E-3</v>
      </c>
      <c r="Y146" s="3">
        <v>3.2718619869125352E-3</v>
      </c>
      <c r="Z146" s="3">
        <v>-8.9232599643068768E-3</v>
      </c>
      <c r="AA146" s="3">
        <v>5.0565139797739949E-3</v>
      </c>
      <c r="AB146" s="3">
        <v>-8.6258179654967026E-3</v>
      </c>
      <c r="AC146" s="3">
        <v>2.6769779892921895E-3</v>
      </c>
      <c r="AD146" s="3">
        <v>-7.7334919690659736E-3</v>
      </c>
    </row>
    <row r="147" spans="1:30" ht="15.75" x14ac:dyDescent="0.25">
      <c r="A147" s="1">
        <v>44407</v>
      </c>
      <c r="B147" s="3">
        <v>0</v>
      </c>
      <c r="C147" s="3">
        <v>1.2999999999999999E-2</v>
      </c>
      <c r="D147" s="3">
        <v>111</v>
      </c>
      <c r="E147" s="3" t="s">
        <v>106</v>
      </c>
      <c r="F147" s="3">
        <v>1.0410469958358164E-2</v>
      </c>
      <c r="G147" s="3">
        <v>-1.3682331945270699E-2</v>
      </c>
      <c r="H147" s="3">
        <v>2.0820939916716325E-3</v>
      </c>
      <c r="I147" s="3">
        <v>-8.9232599643068768E-3</v>
      </c>
      <c r="J147" s="3">
        <v>3.2718619869125352E-3</v>
      </c>
      <c r="K147" s="3">
        <v>-8.9232599643068768E-3</v>
      </c>
      <c r="L147" s="3">
        <v>5.0565139797739949E-3</v>
      </c>
      <c r="M147" s="3">
        <v>-8.6258179654967026E-3</v>
      </c>
      <c r="N147" s="3">
        <v>2.6769779892921895E-3</v>
      </c>
      <c r="O147" s="3">
        <v>-7.7334919690659736E-3</v>
      </c>
      <c r="P147" s="1">
        <v>44410</v>
      </c>
      <c r="Q147" s="3">
        <v>0</v>
      </c>
      <c r="R147" s="3">
        <v>2.4E-2</v>
      </c>
      <c r="S147" s="3">
        <v>235</v>
      </c>
      <c r="T147" s="3" t="s">
        <v>111</v>
      </c>
      <c r="U147" s="3">
        <v>3.275759380583664E-3</v>
      </c>
      <c r="V147" s="3">
        <v>-7.7427039904704592E-3</v>
      </c>
      <c r="W147" s="3">
        <v>4.4669446098867952E-3</v>
      </c>
      <c r="X147" s="3">
        <v>-7.7427039904704592E-3</v>
      </c>
      <c r="Y147" s="3">
        <v>6.2537224538415977E-3</v>
      </c>
      <c r="Z147" s="3">
        <v>-7.4449076831447298E-3</v>
      </c>
      <c r="AA147" s="3">
        <v>3.8713519952353354E-3</v>
      </c>
      <c r="AB147" s="3">
        <v>-6.5515187611673281E-3</v>
      </c>
      <c r="AC147" s="3">
        <v>1.4889815366290729E-3</v>
      </c>
      <c r="AD147" s="3">
        <v>-6.5515187611673281E-3</v>
      </c>
    </row>
    <row r="148" spans="1:30" ht="15.75" x14ac:dyDescent="0.25">
      <c r="A148" s="1">
        <v>44410</v>
      </c>
      <c r="B148" s="3">
        <v>0</v>
      </c>
      <c r="C148" s="3">
        <v>2.4E-2</v>
      </c>
      <c r="D148" s="3">
        <v>235</v>
      </c>
      <c r="E148" s="3" t="s">
        <v>111</v>
      </c>
      <c r="F148" s="3">
        <v>3.275759380583664E-3</v>
      </c>
      <c r="G148" s="3">
        <v>-7.7427039904704592E-3</v>
      </c>
      <c r="H148" s="3">
        <v>4.4669446098867952E-3</v>
      </c>
      <c r="I148" s="3">
        <v>-7.7427039904704592E-3</v>
      </c>
      <c r="J148" s="3">
        <v>6.2537224538415977E-3</v>
      </c>
      <c r="K148" s="3">
        <v>-7.4449076831447298E-3</v>
      </c>
      <c r="L148" s="3">
        <v>3.8713519952353354E-3</v>
      </c>
      <c r="M148" s="3">
        <v>-6.5515187611673281E-3</v>
      </c>
      <c r="N148" s="3">
        <v>1.4889815366290729E-3</v>
      </c>
      <c r="O148" s="3">
        <v>-6.5515187611673281E-3</v>
      </c>
      <c r="P148" s="1">
        <v>44411</v>
      </c>
      <c r="Q148" s="3">
        <v>0</v>
      </c>
      <c r="R148" s="3">
        <v>1.0999999999999999E-2</v>
      </c>
      <c r="S148" s="3">
        <v>135</v>
      </c>
      <c r="T148" s="3" t="s">
        <v>112</v>
      </c>
      <c r="U148" s="3">
        <v>1.0182689427972336E-2</v>
      </c>
      <c r="V148" s="3">
        <v>-2.096436058700218E-3</v>
      </c>
      <c r="W148" s="3">
        <v>1.1979634621144012E-2</v>
      </c>
      <c r="X148" s="3">
        <v>-1.7969451931716762E-3</v>
      </c>
      <c r="Y148" s="3">
        <v>9.5837076969152533E-3</v>
      </c>
      <c r="Z148" s="3">
        <v>-8.9847259658583812E-4</v>
      </c>
      <c r="AA148" s="3">
        <v>7.1877807726864924E-3</v>
      </c>
      <c r="AB148" s="3">
        <v>-8.9847259658583812E-4</v>
      </c>
      <c r="AC148" s="3">
        <v>8.0862533692721179E-3</v>
      </c>
      <c r="AD148" s="3">
        <v>1.4974543276429218E-3</v>
      </c>
    </row>
    <row r="149" spans="1:30" ht="15.75" x14ac:dyDescent="0.25">
      <c r="A149" s="1">
        <v>44411</v>
      </c>
      <c r="B149" s="3">
        <v>0</v>
      </c>
      <c r="C149" s="3">
        <v>1.0999999999999999E-2</v>
      </c>
      <c r="D149" s="3">
        <v>135</v>
      </c>
      <c r="E149" s="3" t="s">
        <v>112</v>
      </c>
      <c r="F149" s="3">
        <v>1.0182689427972336E-2</v>
      </c>
      <c r="G149" s="3">
        <v>-2.096436058700218E-3</v>
      </c>
      <c r="H149" s="3">
        <v>1.1979634621144012E-2</v>
      </c>
      <c r="I149" s="3">
        <v>-1.7969451931716762E-3</v>
      </c>
      <c r="J149" s="3">
        <v>9.5837076969152533E-3</v>
      </c>
      <c r="K149" s="3">
        <v>-8.9847259658583812E-4</v>
      </c>
      <c r="L149" s="3">
        <v>7.1877807726864924E-3</v>
      </c>
      <c r="M149" s="3">
        <v>-8.9847259658583812E-4</v>
      </c>
      <c r="N149" s="3">
        <v>8.0862533692721179E-3</v>
      </c>
      <c r="O149" s="3">
        <v>1.4974543276429218E-3</v>
      </c>
      <c r="P149" s="1">
        <v>44412</v>
      </c>
      <c r="Q149" s="3">
        <v>0</v>
      </c>
      <c r="R149" s="3">
        <v>1.2E-2</v>
      </c>
      <c r="S149" s="3">
        <v>222</v>
      </c>
      <c r="T149" s="3" t="s">
        <v>112</v>
      </c>
      <c r="U149" s="3">
        <v>5.0565139797739949E-3</v>
      </c>
      <c r="V149" s="3">
        <v>-8.6258179654967026E-3</v>
      </c>
      <c r="W149" s="3">
        <v>2.6769779892921895E-3</v>
      </c>
      <c r="X149" s="3">
        <v>-7.7334919690659736E-3</v>
      </c>
      <c r="Y149" s="3">
        <v>2.9744199881038419E-4</v>
      </c>
      <c r="Z149" s="3">
        <v>-7.7334919690659736E-3</v>
      </c>
      <c r="AA149" s="3">
        <v>1.1897679952409027E-3</v>
      </c>
      <c r="AB149" s="3">
        <v>-5.3539559785841682E-3</v>
      </c>
      <c r="AC149" s="3">
        <v>5.9488399762055706E-4</v>
      </c>
      <c r="AD149" s="3">
        <v>-4.7590719809636108E-3</v>
      </c>
    </row>
    <row r="150" spans="1:30" ht="15.75" x14ac:dyDescent="0.25">
      <c r="A150" s="1">
        <v>44412</v>
      </c>
      <c r="B150" s="3">
        <v>0</v>
      </c>
      <c r="C150" s="3">
        <v>1.2E-2</v>
      </c>
      <c r="D150" s="3">
        <v>222</v>
      </c>
      <c r="E150" s="3" t="s">
        <v>112</v>
      </c>
      <c r="F150" s="3">
        <v>5.0565139797739949E-3</v>
      </c>
      <c r="G150" s="3">
        <v>-8.6258179654967026E-3</v>
      </c>
      <c r="H150" s="3">
        <v>2.6769779892921895E-3</v>
      </c>
      <c r="I150" s="3">
        <v>-7.7334919690659736E-3</v>
      </c>
      <c r="J150" s="3">
        <v>2.9744199881038419E-4</v>
      </c>
      <c r="K150" s="3">
        <v>-7.7334919690659736E-3</v>
      </c>
      <c r="L150" s="3">
        <v>1.1897679952409027E-3</v>
      </c>
      <c r="M150" s="3">
        <v>-5.3539559785841682E-3</v>
      </c>
      <c r="N150" s="3">
        <v>5.9488399762055706E-4</v>
      </c>
      <c r="O150" s="3">
        <v>-4.7590719809636108E-3</v>
      </c>
      <c r="P150" s="1">
        <v>44413</v>
      </c>
      <c r="Q150" s="3">
        <v>0</v>
      </c>
      <c r="R150" s="3">
        <v>1.4E-2</v>
      </c>
      <c r="S150" s="3">
        <v>121</v>
      </c>
      <c r="T150" s="3" t="s">
        <v>42</v>
      </c>
      <c r="U150" s="3">
        <v>9.5837076969152533E-3</v>
      </c>
      <c r="V150" s="3">
        <v>-8.9847259658583812E-4</v>
      </c>
      <c r="W150" s="3">
        <v>7.1877807726864924E-3</v>
      </c>
      <c r="X150" s="3">
        <v>-8.9847259658583812E-4</v>
      </c>
      <c r="Y150" s="3">
        <v>8.0862533692721179E-3</v>
      </c>
      <c r="Z150" s="3">
        <v>1.4974543276429218E-3</v>
      </c>
      <c r="AA150" s="3">
        <v>7.487271638215034E-3</v>
      </c>
      <c r="AB150" s="3">
        <v>2.096436058700218E-3</v>
      </c>
      <c r="AC150" s="3">
        <v>7.7867625037435764E-3</v>
      </c>
      <c r="AD150" s="3">
        <v>2.9949086552854176E-4</v>
      </c>
    </row>
    <row r="151" spans="1:30" ht="15.75" x14ac:dyDescent="0.25">
      <c r="A151" s="1">
        <v>44413</v>
      </c>
      <c r="B151" s="3">
        <v>0</v>
      </c>
      <c r="C151" s="3">
        <v>1.4E-2</v>
      </c>
      <c r="D151" s="3">
        <v>121</v>
      </c>
      <c r="E151" s="3" t="s">
        <v>42</v>
      </c>
      <c r="F151" s="3">
        <v>9.5837076969152533E-3</v>
      </c>
      <c r="G151" s="3">
        <v>-8.9847259658583812E-4</v>
      </c>
      <c r="H151" s="3">
        <v>7.1877807726864924E-3</v>
      </c>
      <c r="I151" s="3">
        <v>-8.9847259658583812E-4</v>
      </c>
      <c r="J151" s="3">
        <v>8.0862533692721179E-3</v>
      </c>
      <c r="K151" s="3">
        <v>1.4974543276429218E-3</v>
      </c>
      <c r="L151" s="3">
        <v>7.487271638215034E-3</v>
      </c>
      <c r="M151" s="3">
        <v>2.096436058700218E-3</v>
      </c>
      <c r="N151" s="3">
        <v>7.7867625037435764E-3</v>
      </c>
      <c r="O151" s="3">
        <v>2.9949086552854176E-4</v>
      </c>
      <c r="P151" s="1">
        <v>44414</v>
      </c>
      <c r="Q151" s="3">
        <v>0</v>
      </c>
      <c r="R151" s="3">
        <v>0.01</v>
      </c>
      <c r="S151" s="3">
        <v>222</v>
      </c>
      <c r="T151" s="3" t="s">
        <v>65</v>
      </c>
      <c r="U151" s="3">
        <v>-8.9126559714777288E-4</v>
      </c>
      <c r="V151" s="3">
        <v>-8.912655971479418E-3</v>
      </c>
      <c r="W151" s="3">
        <v>0</v>
      </c>
      <c r="X151" s="3">
        <v>-6.5359477124182679E-3</v>
      </c>
      <c r="Y151" s="3">
        <v>-5.9417706476518192E-4</v>
      </c>
      <c r="Z151" s="3">
        <v>-5.9417706476528748E-3</v>
      </c>
      <c r="AA151" s="3">
        <v>-2.9708853238259096E-4</v>
      </c>
      <c r="AB151" s="3">
        <v>-7.7243018419488425E-3</v>
      </c>
      <c r="AC151" s="3">
        <v>-3.2679738562091339E-3</v>
      </c>
      <c r="AD151" s="3">
        <v>-1.1883541295305959E-2</v>
      </c>
    </row>
    <row r="152" spans="1:30" ht="15.75" x14ac:dyDescent="0.25">
      <c r="A152" s="1">
        <v>44414</v>
      </c>
      <c r="B152" s="3">
        <v>0</v>
      </c>
      <c r="C152" s="3">
        <v>0.01</v>
      </c>
      <c r="D152" s="3">
        <v>222</v>
      </c>
      <c r="E152" s="3" t="s">
        <v>65</v>
      </c>
      <c r="F152" s="3">
        <v>-8.9126559714777288E-4</v>
      </c>
      <c r="G152" s="3">
        <v>-8.912655971479418E-3</v>
      </c>
      <c r="H152" s="3">
        <v>0</v>
      </c>
      <c r="I152" s="3">
        <v>-6.5359477124182679E-3</v>
      </c>
      <c r="J152" s="3">
        <v>-5.9417706476518192E-4</v>
      </c>
      <c r="K152" s="3">
        <v>-5.9417706476528748E-3</v>
      </c>
      <c r="L152" s="3">
        <v>-2.9708853238259096E-4</v>
      </c>
      <c r="M152" s="3">
        <v>-7.7243018419488425E-3</v>
      </c>
      <c r="N152" s="3">
        <v>-3.2679738562091339E-3</v>
      </c>
      <c r="O152" s="3">
        <v>-1.1883541295305959E-2</v>
      </c>
      <c r="P152" s="1">
        <v>44417</v>
      </c>
      <c r="Q152" s="3">
        <v>0</v>
      </c>
      <c r="R152" s="3">
        <v>8.0000000000000002E-3</v>
      </c>
      <c r="S152" s="3">
        <v>242</v>
      </c>
      <c r="T152" s="3" t="s">
        <v>113</v>
      </c>
      <c r="U152" s="3">
        <v>6.8800478612024195E-3</v>
      </c>
      <c r="V152" s="3">
        <v>2.9913251570439756E-4</v>
      </c>
      <c r="W152" s="3">
        <v>6.2817828297936241E-3</v>
      </c>
      <c r="X152" s="3">
        <v>8.9739754711340523E-4</v>
      </c>
      <c r="Y152" s="3">
        <v>6.5809153454980214E-3</v>
      </c>
      <c r="Z152" s="3">
        <v>-8.9739754711340523E-4</v>
      </c>
      <c r="AA152" s="3">
        <v>3.5895901884534084E-3</v>
      </c>
      <c r="AB152" s="3">
        <v>-5.0852527669758216E-3</v>
      </c>
      <c r="AC152" s="3">
        <v>1.7947950942268105E-3</v>
      </c>
      <c r="AD152" s="3">
        <v>-6.8800478612024195E-3</v>
      </c>
    </row>
    <row r="153" spans="1:30" ht="15.75" x14ac:dyDescent="0.25">
      <c r="A153" s="1">
        <v>44417</v>
      </c>
      <c r="B153" s="3">
        <v>0</v>
      </c>
      <c r="C153" s="3">
        <v>8.0000000000000002E-3</v>
      </c>
      <c r="D153" s="3">
        <v>242</v>
      </c>
      <c r="E153" s="3" t="s">
        <v>113</v>
      </c>
      <c r="F153" s="3">
        <v>6.8800478612024195E-3</v>
      </c>
      <c r="G153" s="3">
        <v>2.9913251570439756E-4</v>
      </c>
      <c r="H153" s="3">
        <v>6.2817828297936241E-3</v>
      </c>
      <c r="I153" s="3">
        <v>8.9739754711340523E-4</v>
      </c>
      <c r="J153" s="3">
        <v>6.5809153454980214E-3</v>
      </c>
      <c r="K153" s="3">
        <v>-8.9739754711340523E-4</v>
      </c>
      <c r="L153" s="3">
        <v>3.5895901884534084E-3</v>
      </c>
      <c r="M153" s="3">
        <v>-5.0852527669758216E-3</v>
      </c>
      <c r="N153" s="3">
        <v>1.7947950942268105E-3</v>
      </c>
      <c r="O153" s="3">
        <v>-6.8800478612024195E-3</v>
      </c>
      <c r="P153" s="1">
        <v>44418</v>
      </c>
      <c r="Q153" s="3">
        <v>0</v>
      </c>
      <c r="R153" s="3">
        <v>7.0000000000000001E-3</v>
      </c>
      <c r="S153" s="3">
        <v>233</v>
      </c>
      <c r="T153" s="3" t="s">
        <v>114</v>
      </c>
      <c r="U153" s="3">
        <v>5.6801195814648042E-3</v>
      </c>
      <c r="V153" s="3">
        <v>2.9895366218230223E-4</v>
      </c>
      <c r="W153" s="3">
        <v>5.9790732436471065E-3</v>
      </c>
      <c r="X153" s="3">
        <v>-1.494768310911936E-3</v>
      </c>
      <c r="Y153" s="3">
        <v>2.989536621823447E-3</v>
      </c>
      <c r="Z153" s="3">
        <v>-5.6801195814650167E-3</v>
      </c>
      <c r="AA153" s="3">
        <v>1.1958146487294214E-3</v>
      </c>
      <c r="AB153" s="3">
        <v>-7.4738415545590429E-3</v>
      </c>
      <c r="AC153" s="3">
        <v>6.5769805680119236E-3</v>
      </c>
      <c r="AD153" s="3">
        <v>-2.6905829596413572E-3</v>
      </c>
    </row>
    <row r="154" spans="1:30" ht="15.75" x14ac:dyDescent="0.25">
      <c r="A154" s="1">
        <v>44418</v>
      </c>
      <c r="B154" s="3">
        <v>0</v>
      </c>
      <c r="C154" s="3">
        <v>7.0000000000000001E-3</v>
      </c>
      <c r="D154" s="3">
        <v>233</v>
      </c>
      <c r="E154" s="3" t="s">
        <v>114</v>
      </c>
      <c r="F154" s="3">
        <v>5.6801195814648042E-3</v>
      </c>
      <c r="G154" s="3">
        <v>2.9895366218230223E-4</v>
      </c>
      <c r="H154" s="3">
        <v>5.9790732436471065E-3</v>
      </c>
      <c r="I154" s="3">
        <v>-1.494768310911936E-3</v>
      </c>
      <c r="J154" s="3">
        <v>2.989536621823447E-3</v>
      </c>
      <c r="K154" s="3">
        <v>-5.6801195814650167E-3</v>
      </c>
      <c r="L154" s="3">
        <v>1.1958146487294214E-3</v>
      </c>
      <c r="M154" s="3">
        <v>-7.4738415545590429E-3</v>
      </c>
      <c r="N154" s="3">
        <v>6.5769805680119236E-3</v>
      </c>
      <c r="O154" s="3">
        <v>-2.6905829596413572E-3</v>
      </c>
      <c r="P154" s="1">
        <v>44419</v>
      </c>
      <c r="Q154" s="3">
        <v>0</v>
      </c>
      <c r="R154" s="3">
        <v>5.0000000000000001E-3</v>
      </c>
      <c r="S154" s="3">
        <v>252</v>
      </c>
      <c r="T154" s="3" t="s">
        <v>115</v>
      </c>
      <c r="U154" s="3">
        <v>3.8782816229115586E-3</v>
      </c>
      <c r="V154" s="3">
        <v>-3.5799522673032381E-3</v>
      </c>
      <c r="W154" s="3">
        <v>8.9498806682559756E-4</v>
      </c>
      <c r="X154" s="3">
        <v>-7.7565632458235405E-3</v>
      </c>
      <c r="Y154" s="3">
        <v>-8.9498806682580952E-4</v>
      </c>
      <c r="Z154" s="3">
        <v>-9.5465393794749477E-3</v>
      </c>
      <c r="AA154" s="3">
        <v>4.4749403341288359E-3</v>
      </c>
      <c r="AB154" s="3">
        <v>-4.7732696897375797E-3</v>
      </c>
      <c r="AC154" s="3">
        <v>3.3711217183770743E-2</v>
      </c>
      <c r="AD154" s="3">
        <v>-2.983293556087445E-4</v>
      </c>
    </row>
    <row r="155" spans="1:30" ht="15.75" x14ac:dyDescent="0.25">
      <c r="A155" s="1">
        <v>44419</v>
      </c>
      <c r="B155" s="3">
        <v>0</v>
      </c>
      <c r="C155" s="3">
        <v>5.0000000000000001E-3</v>
      </c>
      <c r="D155" s="3">
        <v>252</v>
      </c>
      <c r="E155" s="3" t="s">
        <v>115</v>
      </c>
      <c r="F155" s="3">
        <v>3.8782816229115586E-3</v>
      </c>
      <c r="G155" s="3">
        <v>-3.5799522673032381E-3</v>
      </c>
      <c r="H155" s="3">
        <v>8.9498806682559756E-4</v>
      </c>
      <c r="I155" s="3">
        <v>-7.7565632458235405E-3</v>
      </c>
      <c r="J155" s="3">
        <v>-8.9498806682580952E-4</v>
      </c>
      <c r="K155" s="3">
        <v>-9.5465393794749477E-3</v>
      </c>
      <c r="L155" s="3">
        <v>4.4749403341288359E-3</v>
      </c>
      <c r="M155" s="3">
        <v>-4.7732696897375797E-3</v>
      </c>
      <c r="N155" s="3">
        <v>3.3711217183770743E-2</v>
      </c>
      <c r="O155" s="3">
        <v>-2.983293556087445E-4</v>
      </c>
      <c r="P155" s="1">
        <v>44420</v>
      </c>
      <c r="Q155" s="3">
        <v>0</v>
      </c>
      <c r="R155" s="3">
        <v>7.0000000000000001E-3</v>
      </c>
      <c r="S155" s="3">
        <v>234</v>
      </c>
      <c r="T155" s="3" t="s">
        <v>116</v>
      </c>
      <c r="U155" s="3">
        <v>-2.9797377830766136E-4</v>
      </c>
      <c r="V155" s="3">
        <v>-8.9392133492253948E-3</v>
      </c>
      <c r="W155" s="3">
        <v>-2.0858164481525709E-3</v>
      </c>
      <c r="X155" s="3">
        <v>-1.0727056019070305E-2</v>
      </c>
      <c r="Y155" s="3">
        <v>3.277711561382581E-3</v>
      </c>
      <c r="Z155" s="3">
        <v>-5.9594755661502635E-3</v>
      </c>
      <c r="AA155" s="3">
        <v>3.2479141835518359E-2</v>
      </c>
      <c r="AB155" s="3">
        <v>-1.4898688915376717E-3</v>
      </c>
      <c r="AC155" s="3">
        <v>1.3110846245530324E-2</v>
      </c>
      <c r="AD155" s="3">
        <v>-1.1918951132300527E-2</v>
      </c>
    </row>
    <row r="156" spans="1:30" ht="15.75" x14ac:dyDescent="0.25">
      <c r="A156" s="1">
        <v>44420</v>
      </c>
      <c r="B156" s="3">
        <v>0</v>
      </c>
      <c r="C156" s="3">
        <v>7.0000000000000001E-3</v>
      </c>
      <c r="D156" s="3">
        <v>234</v>
      </c>
      <c r="E156" s="3" t="s">
        <v>116</v>
      </c>
      <c r="F156" s="3">
        <v>-2.9797377830766136E-4</v>
      </c>
      <c r="G156" s="3">
        <v>-8.9392133492253948E-3</v>
      </c>
      <c r="H156" s="3">
        <v>-2.0858164481525709E-3</v>
      </c>
      <c r="I156" s="3">
        <v>-1.0727056019070305E-2</v>
      </c>
      <c r="J156" s="3">
        <v>3.277711561382581E-3</v>
      </c>
      <c r="K156" s="3">
        <v>-5.9594755661502635E-3</v>
      </c>
      <c r="L156" s="3">
        <v>3.2479141835518359E-2</v>
      </c>
      <c r="M156" s="3">
        <v>-1.4898688915376717E-3</v>
      </c>
      <c r="N156" s="3">
        <v>1.3110846245530324E-2</v>
      </c>
      <c r="O156" s="3">
        <v>-1.1918951132300527E-2</v>
      </c>
      <c r="P156" s="1">
        <v>44421</v>
      </c>
      <c r="Q156" s="3">
        <v>0</v>
      </c>
      <c r="R156" s="3">
        <v>8.9999999999999993E-3</v>
      </c>
      <c r="S156" s="3">
        <v>221</v>
      </c>
      <c r="T156" s="3" t="s">
        <v>117</v>
      </c>
      <c r="U156" s="3">
        <v>-2.9850746268650775E-4</v>
      </c>
      <c r="V156" s="3">
        <v>-8.9552238805969304E-3</v>
      </c>
      <c r="W156" s="3">
        <v>5.0746268656716928E-3</v>
      </c>
      <c r="X156" s="3">
        <v>-4.1791044776119573E-3</v>
      </c>
      <c r="Y156" s="3">
        <v>3.4328358208955183E-2</v>
      </c>
      <c r="Z156" s="3">
        <v>2.9850746268650775E-4</v>
      </c>
      <c r="AA156" s="3">
        <v>1.4925373134328358E-2</v>
      </c>
      <c r="AB156" s="3">
        <v>-1.0149253731343386E-2</v>
      </c>
      <c r="AC156" s="3">
        <v>7.462686567164179E-3</v>
      </c>
      <c r="AD156" s="3">
        <v>1.7910447761194709E-3</v>
      </c>
    </row>
    <row r="157" spans="1:30" ht="15.75" x14ac:dyDescent="0.25">
      <c r="A157" s="1">
        <v>44421</v>
      </c>
      <c r="B157" s="3">
        <v>0</v>
      </c>
      <c r="C157" s="3">
        <v>8.9999999999999993E-3</v>
      </c>
      <c r="D157" s="3">
        <v>221</v>
      </c>
      <c r="E157" s="3" t="s">
        <v>117</v>
      </c>
      <c r="F157" s="3">
        <v>-2.9850746268650775E-4</v>
      </c>
      <c r="G157" s="3">
        <v>-8.9552238805969304E-3</v>
      </c>
      <c r="H157" s="3">
        <v>5.0746268656716928E-3</v>
      </c>
      <c r="I157" s="3">
        <v>-4.1791044776119573E-3</v>
      </c>
      <c r="J157" s="3">
        <v>3.4328358208955183E-2</v>
      </c>
      <c r="K157" s="3">
        <v>2.9850746268650775E-4</v>
      </c>
      <c r="L157" s="3">
        <v>1.4925373134328358E-2</v>
      </c>
      <c r="M157" s="3">
        <v>-1.0149253731343386E-2</v>
      </c>
      <c r="N157" s="3">
        <v>7.462686567164179E-3</v>
      </c>
      <c r="O157" s="3">
        <v>1.7910447761194709E-3</v>
      </c>
      <c r="P157" s="1">
        <v>44424</v>
      </c>
      <c r="Q157" s="3">
        <v>0</v>
      </c>
      <c r="R157" s="3">
        <v>8.9999999999999993E-3</v>
      </c>
      <c r="S157" s="3">
        <v>153</v>
      </c>
      <c r="T157" s="3" t="s">
        <v>67</v>
      </c>
      <c r="U157" s="3">
        <v>8.0838323353294352E-3</v>
      </c>
      <c r="V157" s="3">
        <v>-1.1976047904191363E-3</v>
      </c>
      <c r="W157" s="3">
        <v>3.7425149700598806E-2</v>
      </c>
      <c r="X157" s="3">
        <v>3.2934131736526776E-3</v>
      </c>
      <c r="Y157" s="3">
        <v>1.796407185628747E-2</v>
      </c>
      <c r="Z157" s="3">
        <v>-7.1856287425150298E-3</v>
      </c>
      <c r="AA157" s="3">
        <v>1.0479041916167707E-2</v>
      </c>
      <c r="AB157" s="3">
        <v>4.7904191616767577E-3</v>
      </c>
      <c r="AC157" s="3">
        <v>2.9940119760479042E-2</v>
      </c>
      <c r="AD157" s="3">
        <v>7.4850299401197605E-3</v>
      </c>
    </row>
    <row r="158" spans="1:30" ht="15.75" x14ac:dyDescent="0.25">
      <c r="A158" s="1">
        <v>44424</v>
      </c>
      <c r="B158" s="3">
        <v>0</v>
      </c>
      <c r="C158" s="3">
        <v>8.9999999999999993E-3</v>
      </c>
      <c r="D158" s="3">
        <v>153</v>
      </c>
      <c r="E158" s="3" t="s">
        <v>67</v>
      </c>
      <c r="F158" s="3">
        <v>8.0838323353294352E-3</v>
      </c>
      <c r="G158" s="3">
        <v>-1.1976047904191363E-3</v>
      </c>
      <c r="H158" s="3">
        <v>3.7425149700598806E-2</v>
      </c>
      <c r="I158" s="3">
        <v>3.2934131736526776E-3</v>
      </c>
      <c r="J158" s="3">
        <v>1.796407185628747E-2</v>
      </c>
      <c r="K158" s="3">
        <v>-7.1856287425150298E-3</v>
      </c>
      <c r="L158" s="3">
        <v>1.0479041916167707E-2</v>
      </c>
      <c r="M158" s="3">
        <v>4.7904191616767577E-3</v>
      </c>
      <c r="N158" s="3">
        <v>2.9940119760479042E-2</v>
      </c>
      <c r="O158" s="3">
        <v>7.4850299401197605E-3</v>
      </c>
      <c r="P158" s="1">
        <v>44425</v>
      </c>
      <c r="Q158" s="3">
        <v>0</v>
      </c>
      <c r="R158" s="3">
        <v>8.9999999999999993E-3</v>
      </c>
      <c r="S158" s="3">
        <v>142</v>
      </c>
      <c r="T158" s="3" t="s">
        <v>66</v>
      </c>
      <c r="U158" s="3">
        <v>3.5564853556485289E-2</v>
      </c>
      <c r="V158" s="3">
        <v>1.4943215780035015E-3</v>
      </c>
      <c r="W158" s="3">
        <v>1.6138673042438708E-2</v>
      </c>
      <c r="X158" s="3">
        <v>-8.965929468021645E-3</v>
      </c>
      <c r="Y158" s="3">
        <v>8.6670651524207755E-3</v>
      </c>
      <c r="Z158" s="3">
        <v>2.988643156007215E-3</v>
      </c>
      <c r="AA158" s="3">
        <v>2.8093245666467356E-2</v>
      </c>
      <c r="AB158" s="3">
        <v>5.6784219964135605E-3</v>
      </c>
      <c r="AC158" s="3">
        <v>2.689778840406451E-2</v>
      </c>
      <c r="AD158" s="3">
        <v>1.374775851763302E-2</v>
      </c>
    </row>
    <row r="159" spans="1:30" ht="15.75" x14ac:dyDescent="0.25">
      <c r="A159" s="1">
        <v>44425</v>
      </c>
      <c r="B159" s="3">
        <v>0</v>
      </c>
      <c r="C159" s="3">
        <v>8.9999999999999993E-3</v>
      </c>
      <c r="D159" s="3">
        <v>142</v>
      </c>
      <c r="E159" s="3" t="s">
        <v>66</v>
      </c>
      <c r="F159" s="3">
        <v>3.5564853556485289E-2</v>
      </c>
      <c r="G159" s="3">
        <v>1.4943215780035015E-3</v>
      </c>
      <c r="H159" s="3">
        <v>1.6138673042438708E-2</v>
      </c>
      <c r="I159" s="3">
        <v>-8.965929468021645E-3</v>
      </c>
      <c r="J159" s="3">
        <v>8.6670651524207755E-3</v>
      </c>
      <c r="K159" s="3">
        <v>2.988643156007215E-3</v>
      </c>
      <c r="L159" s="3">
        <v>2.8093245666467356E-2</v>
      </c>
      <c r="M159" s="3">
        <v>5.6784219964135605E-3</v>
      </c>
      <c r="N159" s="3">
        <v>2.689778840406451E-2</v>
      </c>
      <c r="O159" s="3">
        <v>1.374775851763302E-2</v>
      </c>
      <c r="P159" s="1">
        <v>44426</v>
      </c>
      <c r="Q159" s="3">
        <v>0</v>
      </c>
      <c r="R159" s="3">
        <v>3.4000000000000002E-2</v>
      </c>
      <c r="S159" s="3">
        <v>144</v>
      </c>
      <c r="T159" s="3" t="s">
        <v>53</v>
      </c>
      <c r="U159" s="3">
        <v>1.4925373134328358E-2</v>
      </c>
      <c r="V159" s="3">
        <v>-1.0149253731343386E-2</v>
      </c>
      <c r="W159" s="3">
        <v>7.462686567164179E-3</v>
      </c>
      <c r="X159" s="3">
        <v>1.7910447761194709E-3</v>
      </c>
      <c r="Y159" s="3">
        <v>2.6865671641791003E-2</v>
      </c>
      <c r="Z159" s="3">
        <v>4.4776119402984652E-3</v>
      </c>
      <c r="AA159" s="3">
        <v>2.5671641791044759E-2</v>
      </c>
      <c r="AB159" s="3">
        <v>1.2537313432835873E-2</v>
      </c>
      <c r="AC159" s="3">
        <v>2.358208955223878E-2</v>
      </c>
      <c r="AD159" s="3">
        <v>1.5522388059701585E-2</v>
      </c>
    </row>
    <row r="160" spans="1:30" ht="15.75" x14ac:dyDescent="0.25">
      <c r="A160" s="1">
        <v>44426</v>
      </c>
      <c r="B160" s="3">
        <v>0</v>
      </c>
      <c r="C160" s="3">
        <v>3.4000000000000002E-2</v>
      </c>
      <c r="D160" s="3">
        <v>144</v>
      </c>
      <c r="E160" s="3" t="s">
        <v>53</v>
      </c>
      <c r="F160" s="3">
        <v>1.4925373134328358E-2</v>
      </c>
      <c r="G160" s="3">
        <v>-1.0149253731343386E-2</v>
      </c>
      <c r="H160" s="3">
        <v>7.462686567164179E-3</v>
      </c>
      <c r="I160" s="3">
        <v>1.7910447761194709E-3</v>
      </c>
      <c r="J160" s="3">
        <v>2.6865671641791003E-2</v>
      </c>
      <c r="K160" s="3">
        <v>4.4776119402984652E-3</v>
      </c>
      <c r="L160" s="3">
        <v>2.5671641791044759E-2</v>
      </c>
      <c r="M160" s="3">
        <v>1.2537313432835873E-2</v>
      </c>
      <c r="N160" s="3">
        <v>2.358208955223878E-2</v>
      </c>
      <c r="O160" s="3">
        <v>1.5522388059701585E-2</v>
      </c>
      <c r="P160" s="1">
        <v>44427</v>
      </c>
      <c r="Q160" s="3">
        <v>0</v>
      </c>
      <c r="R160" s="3">
        <v>2.5000000000000001E-2</v>
      </c>
      <c r="S160" s="3">
        <v>255</v>
      </c>
      <c r="T160" s="3" t="s">
        <v>57</v>
      </c>
      <c r="U160" s="3">
        <v>-6.1837455830388941E-3</v>
      </c>
      <c r="V160" s="3">
        <v>-1.1778563015312089E-2</v>
      </c>
      <c r="W160" s="3">
        <v>1.2956419316843278E-2</v>
      </c>
      <c r="X160" s="3">
        <v>-9.1283863368669688E-3</v>
      </c>
      <c r="Y160" s="3">
        <v>1.1778563015312089E-2</v>
      </c>
      <c r="Z160" s="3">
        <v>-1.177856301531188E-3</v>
      </c>
      <c r="AA160" s="3">
        <v>9.7173144876324582E-3</v>
      </c>
      <c r="AB160" s="3">
        <v>1.7667844522968868E-3</v>
      </c>
      <c r="AC160" s="3">
        <v>7.0671378091873372E-3</v>
      </c>
      <c r="AD160" s="3">
        <v>-3.5335689045935641E-3</v>
      </c>
    </row>
    <row r="161" spans="1:30" ht="15.75" x14ac:dyDescent="0.25">
      <c r="A161" s="1">
        <v>44427</v>
      </c>
      <c r="B161" s="3">
        <v>0</v>
      </c>
      <c r="C161" s="3">
        <v>2.5000000000000001E-2</v>
      </c>
      <c r="D161" s="3">
        <v>255</v>
      </c>
      <c r="E161" s="3" t="s">
        <v>57</v>
      </c>
      <c r="F161" s="3">
        <v>-6.1837455830388941E-3</v>
      </c>
      <c r="G161" s="3">
        <v>-1.1778563015312089E-2</v>
      </c>
      <c r="H161" s="3">
        <v>1.2956419316843278E-2</v>
      </c>
      <c r="I161" s="3">
        <v>-9.1283863368669688E-3</v>
      </c>
      <c r="J161" s="3">
        <v>1.1778563015312089E-2</v>
      </c>
      <c r="K161" s="3">
        <v>-1.177856301531188E-3</v>
      </c>
      <c r="L161" s="3">
        <v>9.7173144876324582E-3</v>
      </c>
      <c r="M161" s="3">
        <v>1.7667844522968868E-3</v>
      </c>
      <c r="N161" s="3">
        <v>7.0671378091873372E-3</v>
      </c>
      <c r="O161" s="3">
        <v>-3.5335689045935641E-3</v>
      </c>
      <c r="P161" s="1">
        <v>44428</v>
      </c>
      <c r="Q161" s="3">
        <v>0</v>
      </c>
      <c r="R161" s="3">
        <v>6.0000000000000001E-3</v>
      </c>
      <c r="S161" s="3">
        <v>242</v>
      </c>
      <c r="T161" s="3" t="s">
        <v>54</v>
      </c>
      <c r="U161" s="3">
        <v>2.3809523809523725E-2</v>
      </c>
      <c r="V161" s="3">
        <v>1.4880952380951534E-3</v>
      </c>
      <c r="W161" s="3">
        <v>2.261904761904756E-2</v>
      </c>
      <c r="X161" s="3">
        <v>9.5238095238095316E-3</v>
      </c>
      <c r="Y161" s="3">
        <v>2.0535714285714216E-2</v>
      </c>
      <c r="Z161" s="3">
        <v>1.2500000000000051E-2</v>
      </c>
      <c r="AA161" s="3">
        <v>1.7857142857142898E-2</v>
      </c>
      <c r="AB161" s="3">
        <v>7.1428571428572016E-3</v>
      </c>
      <c r="AC161" s="3">
        <v>2.8571428571428595E-2</v>
      </c>
      <c r="AD161" s="3">
        <v>3.8690476190474834E-3</v>
      </c>
    </row>
    <row r="162" spans="1:30" ht="15.75" x14ac:dyDescent="0.25">
      <c r="A162" s="1">
        <v>44428</v>
      </c>
      <c r="B162" s="3">
        <v>0</v>
      </c>
      <c r="C162" s="3">
        <v>6.0000000000000001E-3</v>
      </c>
      <c r="D162" s="3">
        <v>242</v>
      </c>
      <c r="E162" s="3" t="s">
        <v>54</v>
      </c>
      <c r="F162" s="3">
        <v>2.3809523809523725E-2</v>
      </c>
      <c r="G162" s="3">
        <v>1.4880952380951534E-3</v>
      </c>
      <c r="H162" s="3">
        <v>2.261904761904756E-2</v>
      </c>
      <c r="I162" s="3">
        <v>9.5238095238095316E-3</v>
      </c>
      <c r="J162" s="3">
        <v>2.0535714285714216E-2</v>
      </c>
      <c r="K162" s="3">
        <v>1.2500000000000051E-2</v>
      </c>
      <c r="L162" s="3">
        <v>1.7857142857142898E-2</v>
      </c>
      <c r="M162" s="3">
        <v>7.1428571428572016E-3</v>
      </c>
      <c r="N162" s="3">
        <v>2.8571428571428595E-2</v>
      </c>
      <c r="O162" s="3">
        <v>3.8690476190474834E-3</v>
      </c>
      <c r="P162" s="1">
        <v>44431</v>
      </c>
      <c r="Q162" s="3">
        <v>0</v>
      </c>
      <c r="R162" s="3">
        <v>2.1999999999999999E-2</v>
      </c>
      <c r="S162" s="3">
        <v>123</v>
      </c>
      <c r="T162" s="3" t="s">
        <v>118</v>
      </c>
      <c r="U162" s="3">
        <v>2.3532916294310372E-2</v>
      </c>
      <c r="V162" s="3">
        <v>1.0425975573428699E-2</v>
      </c>
      <c r="W162" s="3">
        <v>2.1447721179624631E-2</v>
      </c>
      <c r="X162" s="3">
        <v>1.3404825737265501E-2</v>
      </c>
      <c r="Y162" s="3">
        <v>1.8766756032171657E-2</v>
      </c>
      <c r="Z162" s="3">
        <v>8.0428954423593432E-3</v>
      </c>
      <c r="AA162" s="3">
        <v>2.9490616621983972E-2</v>
      </c>
      <c r="AB162" s="3">
        <v>4.7661602621387128E-3</v>
      </c>
      <c r="AC162" s="3">
        <v>4.0512362228179909E-2</v>
      </c>
      <c r="AD162" s="3">
        <v>2.3235031277926754E-2</v>
      </c>
    </row>
    <row r="163" spans="1:30" ht="15.75" x14ac:dyDescent="0.25">
      <c r="A163" s="1">
        <v>44431</v>
      </c>
      <c r="B163" s="3">
        <v>0</v>
      </c>
      <c r="C163" s="3">
        <v>2.1999999999999999E-2</v>
      </c>
      <c r="D163" s="3">
        <v>123</v>
      </c>
      <c r="E163" s="3" t="s">
        <v>118</v>
      </c>
      <c r="F163" s="3">
        <v>2.3532916294310372E-2</v>
      </c>
      <c r="G163" s="3">
        <v>1.0425975573428699E-2</v>
      </c>
      <c r="H163" s="3">
        <v>2.1447721179624631E-2</v>
      </c>
      <c r="I163" s="3">
        <v>1.3404825737265501E-2</v>
      </c>
      <c r="J163" s="3">
        <v>1.8766756032171657E-2</v>
      </c>
      <c r="K163" s="3">
        <v>8.0428954423593432E-3</v>
      </c>
      <c r="L163" s="3">
        <v>2.9490616621983972E-2</v>
      </c>
      <c r="M163" s="3">
        <v>4.7661602621387128E-3</v>
      </c>
      <c r="N163" s="3">
        <v>4.0512362228179909E-2</v>
      </c>
      <c r="O163" s="3">
        <v>2.3235031277926754E-2</v>
      </c>
      <c r="P163" s="1">
        <v>44432</v>
      </c>
      <c r="Q163" s="3">
        <v>0</v>
      </c>
      <c r="R163" s="3">
        <v>1.2999999999999999E-2</v>
      </c>
      <c r="S163" s="3">
        <v>254</v>
      </c>
      <c r="T163" s="3" t="s">
        <v>53</v>
      </c>
      <c r="U163" s="3">
        <v>2.0455873758036319E-3</v>
      </c>
      <c r="V163" s="3">
        <v>-5.8445353594388004E-3</v>
      </c>
      <c r="W163" s="3">
        <v>-5.844535359437762E-4</v>
      </c>
      <c r="X163" s="3">
        <v>-1.1104617182933825E-2</v>
      </c>
      <c r="Y163" s="3">
        <v>9.9357101110462715E-3</v>
      </c>
      <c r="Z163" s="3">
        <v>-1.4319111630625424E-2</v>
      </c>
      <c r="AA163" s="3">
        <v>2.0748100526008208E-2</v>
      </c>
      <c r="AB163" s="3">
        <v>3.7989479836353758E-3</v>
      </c>
      <c r="AC163" s="3">
        <v>1.9579193454120448E-2</v>
      </c>
      <c r="AD163" s="3">
        <v>9.0590298071304004E-3</v>
      </c>
    </row>
    <row r="164" spans="1:30" ht="15.75" x14ac:dyDescent="0.25">
      <c r="A164" s="1">
        <v>44432</v>
      </c>
      <c r="B164" s="3">
        <v>0</v>
      </c>
      <c r="C164" s="3">
        <v>1.2999999999999999E-2</v>
      </c>
      <c r="D164" s="3">
        <v>254</v>
      </c>
      <c r="E164" s="3" t="s">
        <v>53</v>
      </c>
      <c r="F164" s="3">
        <v>2.0455873758036319E-3</v>
      </c>
      <c r="G164" s="3">
        <v>-5.8445353594388004E-3</v>
      </c>
      <c r="H164" s="3">
        <v>-5.844535359437762E-4</v>
      </c>
      <c r="I164" s="3">
        <v>-1.1104617182933825E-2</v>
      </c>
      <c r="J164" s="3">
        <v>9.9357101110462715E-3</v>
      </c>
      <c r="K164" s="3">
        <v>-1.4319111630625424E-2</v>
      </c>
      <c r="L164" s="3">
        <v>2.0748100526008208E-2</v>
      </c>
      <c r="M164" s="3">
        <v>3.7989479836353758E-3</v>
      </c>
      <c r="N164" s="3">
        <v>1.9579193454120448E-2</v>
      </c>
      <c r="O164" s="3">
        <v>9.0590298071304004E-3</v>
      </c>
      <c r="P164" s="1">
        <v>44433</v>
      </c>
      <c r="Q164" s="3">
        <v>0</v>
      </c>
      <c r="R164" s="3">
        <v>8.0000000000000002E-3</v>
      </c>
      <c r="S164" s="3">
        <v>242</v>
      </c>
      <c r="T164" s="3" t="s">
        <v>119</v>
      </c>
      <c r="U164" s="3">
        <v>1.7574692442882914E-3</v>
      </c>
      <c r="V164" s="3">
        <v>-8.7873462214410406E-3</v>
      </c>
      <c r="W164" s="3">
        <v>1.2302284710017625E-2</v>
      </c>
      <c r="X164" s="3">
        <v>-1.2009373169302978E-2</v>
      </c>
      <c r="Y164" s="3">
        <v>2.3140011716461604E-2</v>
      </c>
      <c r="Z164" s="3">
        <v>6.1511423550088123E-3</v>
      </c>
      <c r="AA164" s="3">
        <v>2.1968365553602813E-2</v>
      </c>
      <c r="AB164" s="3">
        <v>1.1423550087873479E-2</v>
      </c>
      <c r="AC164" s="3">
        <v>3.0755711775043854E-2</v>
      </c>
      <c r="AD164" s="3">
        <v>1.2888107791446916E-2</v>
      </c>
    </row>
    <row r="165" spans="1:30" ht="15.75" x14ac:dyDescent="0.25">
      <c r="A165" s="1">
        <v>44433</v>
      </c>
      <c r="B165" s="3">
        <v>0</v>
      </c>
      <c r="C165" s="3">
        <v>8.0000000000000002E-3</v>
      </c>
      <c r="D165" s="3">
        <v>242</v>
      </c>
      <c r="E165" s="3" t="s">
        <v>119</v>
      </c>
      <c r="F165" s="3">
        <v>1.7574692442882914E-3</v>
      </c>
      <c r="G165" s="3">
        <v>-8.7873462214410406E-3</v>
      </c>
      <c r="H165" s="3">
        <v>1.2302284710017625E-2</v>
      </c>
      <c r="I165" s="3">
        <v>-1.2009373169302978E-2</v>
      </c>
      <c r="J165" s="3">
        <v>2.3140011716461604E-2</v>
      </c>
      <c r="K165" s="3">
        <v>6.1511423550088123E-3</v>
      </c>
      <c r="L165" s="3">
        <v>2.1968365553602813E-2</v>
      </c>
      <c r="M165" s="3">
        <v>1.1423550087873479E-2</v>
      </c>
      <c r="N165" s="3">
        <v>3.0755711775043854E-2</v>
      </c>
      <c r="O165" s="3">
        <v>1.2888107791446916E-2</v>
      </c>
      <c r="P165" s="1">
        <v>44434</v>
      </c>
      <c r="Q165" s="3">
        <v>0</v>
      </c>
      <c r="R165" s="3">
        <v>1.0999999999999999E-2</v>
      </c>
      <c r="S165" s="3">
        <v>253</v>
      </c>
      <c r="T165" s="3" t="s">
        <v>54</v>
      </c>
      <c r="U165" s="3">
        <v>1.319261213720325E-2</v>
      </c>
      <c r="V165" s="3">
        <v>-1.1140428026971638E-2</v>
      </c>
      <c r="W165" s="3">
        <v>2.4039871005570222E-2</v>
      </c>
      <c r="X165" s="3">
        <v>7.0360598065084138E-3</v>
      </c>
      <c r="Y165" s="3">
        <v>2.2867194371152189E-2</v>
      </c>
      <c r="Z165" s="3">
        <v>1.2313104661389672E-2</v>
      </c>
      <c r="AA165" s="3">
        <v>3.1662269129287553E-2</v>
      </c>
      <c r="AB165" s="3">
        <v>1.3778950454412162E-2</v>
      </c>
      <c r="AC165" s="3">
        <v>2.4626209322779345E-2</v>
      </c>
      <c r="AD165" s="3">
        <v>1.319261213720325E-2</v>
      </c>
    </row>
    <row r="166" spans="1:30" ht="15.75" x14ac:dyDescent="0.25">
      <c r="A166" s="1">
        <v>44434</v>
      </c>
      <c r="B166" s="3">
        <v>0</v>
      </c>
      <c r="C166" s="3">
        <v>1.0999999999999999E-2</v>
      </c>
      <c r="D166" s="3">
        <v>253</v>
      </c>
      <c r="E166" s="3" t="s">
        <v>54</v>
      </c>
      <c r="F166" s="3">
        <v>1.319261213720325E-2</v>
      </c>
      <c r="G166" s="3">
        <v>-1.1140428026971638E-2</v>
      </c>
      <c r="H166" s="3">
        <v>2.4039871005570222E-2</v>
      </c>
      <c r="I166" s="3">
        <v>7.0360598065084138E-3</v>
      </c>
      <c r="J166" s="3">
        <v>2.2867194371152189E-2</v>
      </c>
      <c r="K166" s="3">
        <v>1.2313104661389672E-2</v>
      </c>
      <c r="L166" s="3">
        <v>3.1662269129287553E-2</v>
      </c>
      <c r="M166" s="3">
        <v>1.3778950454412162E-2</v>
      </c>
      <c r="N166" s="3">
        <v>2.4626209322779345E-2</v>
      </c>
      <c r="O166" s="3">
        <v>1.319261213720325E-2</v>
      </c>
      <c r="P166" s="1">
        <v>44435</v>
      </c>
      <c r="Q166" s="3">
        <v>0</v>
      </c>
      <c r="R166" s="3">
        <v>2.4E-2</v>
      </c>
      <c r="S166" s="3">
        <v>134</v>
      </c>
      <c r="T166" s="3" t="s">
        <v>54</v>
      </c>
      <c r="U166" s="3">
        <v>2.6447252424331429E-2</v>
      </c>
      <c r="V166" s="3">
        <v>9.4034675286511979E-3</v>
      </c>
      <c r="W166" s="3">
        <v>2.5271818983250056E-2</v>
      </c>
      <c r="X166" s="3">
        <v>1.4692918013517483E-2</v>
      </c>
      <c r="Y166" s="3">
        <v>3.4087569791360461E-2</v>
      </c>
      <c r="Z166" s="3">
        <v>1.6162209814869148E-2</v>
      </c>
      <c r="AA166" s="3">
        <v>2.7034969144872221E-2</v>
      </c>
      <c r="AB166" s="3">
        <v>1.5574493094328566E-2</v>
      </c>
      <c r="AC166" s="3">
        <v>2.8210402585953594E-2</v>
      </c>
      <c r="AD166" s="3">
        <v>1.645606817513965E-2</v>
      </c>
    </row>
    <row r="167" spans="1:30" ht="15.75" x14ac:dyDescent="0.25">
      <c r="A167" s="1">
        <v>44435</v>
      </c>
      <c r="B167" s="3">
        <v>0</v>
      </c>
      <c r="C167" s="3">
        <v>2.4E-2</v>
      </c>
      <c r="D167" s="3">
        <v>134</v>
      </c>
      <c r="E167" s="3" t="s">
        <v>54</v>
      </c>
      <c r="F167" s="3">
        <v>2.6447252424331429E-2</v>
      </c>
      <c r="G167" s="3">
        <v>9.4034675286511979E-3</v>
      </c>
      <c r="H167" s="3">
        <v>2.5271818983250056E-2</v>
      </c>
      <c r="I167" s="3">
        <v>1.4692918013517483E-2</v>
      </c>
      <c r="J167" s="3">
        <v>3.4087569791360461E-2</v>
      </c>
      <c r="K167" s="3">
        <v>1.6162209814869148E-2</v>
      </c>
      <c r="L167" s="3">
        <v>2.7034969144872221E-2</v>
      </c>
      <c r="M167" s="3">
        <v>1.5574493094328566E-2</v>
      </c>
      <c r="N167" s="3">
        <v>2.8210402585953594E-2</v>
      </c>
      <c r="O167" s="3">
        <v>1.645606817513965E-2</v>
      </c>
      <c r="P167" s="1">
        <v>44438</v>
      </c>
      <c r="Q167" s="3">
        <v>0</v>
      </c>
      <c r="R167" s="3">
        <v>1.7000000000000001E-2</v>
      </c>
      <c r="S167" s="3">
        <v>145</v>
      </c>
      <c r="T167" s="3" t="s">
        <v>118</v>
      </c>
      <c r="U167" s="3">
        <v>1.6608391608391615E-2</v>
      </c>
      <c r="V167" s="3">
        <v>6.1188811188811433E-3</v>
      </c>
      <c r="W167" s="3">
        <v>2.5349650349650275E-2</v>
      </c>
      <c r="X167" s="3">
        <v>7.5757575757575179E-3</v>
      </c>
      <c r="Y167" s="3">
        <v>1.8356643356643432E-2</v>
      </c>
      <c r="Z167" s="3">
        <v>6.9930069930070511E-3</v>
      </c>
      <c r="AA167" s="3">
        <v>1.9522144522144572E-2</v>
      </c>
      <c r="AB167" s="3">
        <v>7.8671328671329581E-3</v>
      </c>
      <c r="AC167" s="3">
        <v>1.5734265734265708E-2</v>
      </c>
      <c r="AD167" s="3">
        <v>2.9137529137523342E-4</v>
      </c>
    </row>
    <row r="168" spans="1:30" ht="15.75" x14ac:dyDescent="0.25">
      <c r="A168" s="1">
        <v>44438</v>
      </c>
      <c r="B168" s="3">
        <v>0</v>
      </c>
      <c r="C168" s="3">
        <v>1.7000000000000001E-2</v>
      </c>
      <c r="D168" s="3">
        <v>145</v>
      </c>
      <c r="E168" s="3" t="s">
        <v>118</v>
      </c>
      <c r="F168" s="3">
        <v>1.6608391608391615E-2</v>
      </c>
      <c r="G168" s="3">
        <v>6.1188811188811433E-3</v>
      </c>
      <c r="H168" s="3">
        <v>2.5349650349650275E-2</v>
      </c>
      <c r="I168" s="3">
        <v>7.5757575757575179E-3</v>
      </c>
      <c r="J168" s="3">
        <v>1.8356643356643432E-2</v>
      </c>
      <c r="K168" s="3">
        <v>6.9930069930070511E-3</v>
      </c>
      <c r="L168" s="3">
        <v>1.9522144522144572E-2</v>
      </c>
      <c r="M168" s="3">
        <v>7.8671328671329581E-3</v>
      </c>
      <c r="N168" s="3">
        <v>1.5734265734265708E-2</v>
      </c>
      <c r="O168" s="3">
        <v>2.9137529137523342E-4</v>
      </c>
      <c r="P168" s="1">
        <v>44439</v>
      </c>
      <c r="Q168" s="3">
        <v>0</v>
      </c>
      <c r="R168" s="3">
        <v>0.01</v>
      </c>
      <c r="S168" s="3">
        <v>113</v>
      </c>
      <c r="T168" s="3" t="s">
        <v>55</v>
      </c>
      <c r="U168" s="3">
        <v>1.5877598152424861E-2</v>
      </c>
      <c r="V168" s="3">
        <v>-1.7321016166282411E-3</v>
      </c>
      <c r="W168" s="3">
        <v>8.9491916859123048E-3</v>
      </c>
      <c r="X168" s="3">
        <v>-2.3094688221708512E-3</v>
      </c>
      <c r="Y168" s="3">
        <v>1.0103926096997732E-2</v>
      </c>
      <c r="Z168" s="3">
        <v>-1.4434180138567308E-3</v>
      </c>
      <c r="AA168" s="3">
        <v>6.3510392609699437E-3</v>
      </c>
      <c r="AB168" s="3">
        <v>-8.9491916859123048E-3</v>
      </c>
      <c r="AC168" s="3">
        <v>-2.3094688221708512E-3</v>
      </c>
      <c r="AD168" s="3">
        <v>-2.0207852193995464E-2</v>
      </c>
    </row>
    <row r="169" spans="1:30" ht="15.75" x14ac:dyDescent="0.25">
      <c r="A169" s="1">
        <v>44439</v>
      </c>
      <c r="B169" s="3">
        <v>0</v>
      </c>
      <c r="C169" s="3">
        <v>0.01</v>
      </c>
      <c r="D169" s="3">
        <v>113</v>
      </c>
      <c r="E169" s="3" t="s">
        <v>55</v>
      </c>
      <c r="F169" s="3">
        <v>1.5877598152424861E-2</v>
      </c>
      <c r="G169" s="3">
        <v>-1.7321016166282411E-3</v>
      </c>
      <c r="H169" s="3">
        <v>8.9491916859123048E-3</v>
      </c>
      <c r="I169" s="3">
        <v>-2.3094688221708512E-3</v>
      </c>
      <c r="J169" s="3">
        <v>1.0103926096997732E-2</v>
      </c>
      <c r="K169" s="3">
        <v>-1.4434180138567308E-3</v>
      </c>
      <c r="L169" s="3">
        <v>6.3510392609699437E-3</v>
      </c>
      <c r="M169" s="3">
        <v>-8.9491916859123048E-3</v>
      </c>
      <c r="N169" s="3">
        <v>-2.3094688221708512E-3</v>
      </c>
      <c r="O169" s="3">
        <v>-2.0207852193995464E-2</v>
      </c>
      <c r="P169" s="1">
        <v>44440</v>
      </c>
      <c r="Q169" s="3">
        <v>0</v>
      </c>
      <c r="R169" s="3">
        <v>1.7999999999999999E-2</v>
      </c>
      <c r="S169" s="3">
        <v>212</v>
      </c>
      <c r="T169" s="3" t="s">
        <v>50</v>
      </c>
      <c r="U169" s="3">
        <v>8.3669936526256858E-3</v>
      </c>
      <c r="V169" s="3">
        <v>-2.8851702250431138E-3</v>
      </c>
      <c r="W169" s="3">
        <v>9.5210617426429722E-3</v>
      </c>
      <c r="X169" s="3">
        <v>-2.0196191575300977E-3</v>
      </c>
      <c r="Y169" s="3">
        <v>5.7703404500866378E-3</v>
      </c>
      <c r="Z169" s="3">
        <v>-9.5210617426427675E-3</v>
      </c>
      <c r="AA169" s="3">
        <v>-2.8851702250431138E-3</v>
      </c>
      <c r="AB169" s="3">
        <v>-2.0773225620311569E-2</v>
      </c>
      <c r="AC169" s="3">
        <v>-1.6733987305250962E-2</v>
      </c>
      <c r="AD169" s="3">
        <v>-3.2890940565493181E-2</v>
      </c>
    </row>
    <row r="170" spans="1:30" ht="15.75" x14ac:dyDescent="0.25">
      <c r="A170" s="1">
        <v>44440</v>
      </c>
      <c r="B170" s="3">
        <v>0</v>
      </c>
      <c r="C170" s="3">
        <v>1.7999999999999999E-2</v>
      </c>
      <c r="D170" s="3">
        <v>212</v>
      </c>
      <c r="E170" s="3" t="s">
        <v>50</v>
      </c>
      <c r="F170" s="3">
        <v>8.3669936526256858E-3</v>
      </c>
      <c r="G170" s="3">
        <v>-2.8851702250431138E-3</v>
      </c>
      <c r="H170" s="3">
        <v>9.5210617426429722E-3</v>
      </c>
      <c r="I170" s="3">
        <v>-2.0196191575300977E-3</v>
      </c>
      <c r="J170" s="3">
        <v>5.7703404500866378E-3</v>
      </c>
      <c r="K170" s="3">
        <v>-9.5210617426427675E-3</v>
      </c>
      <c r="L170" s="3">
        <v>-2.8851702250431138E-3</v>
      </c>
      <c r="M170" s="3">
        <v>-2.0773225620311569E-2</v>
      </c>
      <c r="N170" s="3">
        <v>-1.6733987305250962E-2</v>
      </c>
      <c r="O170" s="3">
        <v>-3.2890940565493181E-2</v>
      </c>
      <c r="P170" s="1">
        <v>44441</v>
      </c>
      <c r="Q170" s="3">
        <v>0</v>
      </c>
      <c r="R170" s="3">
        <v>1.0999999999999999E-2</v>
      </c>
      <c r="S170" s="3">
        <v>212</v>
      </c>
      <c r="T170" s="3" t="s">
        <v>120</v>
      </c>
      <c r="U170" s="3">
        <v>7.196315486470926E-3</v>
      </c>
      <c r="V170" s="3">
        <v>-4.3177892918825154E-3</v>
      </c>
      <c r="W170" s="3">
        <v>3.454231433505971E-3</v>
      </c>
      <c r="X170" s="3">
        <v>-1.1801957397812425E-2</v>
      </c>
      <c r="Y170" s="3">
        <v>-5.1813471502590589E-3</v>
      </c>
      <c r="Z170" s="3">
        <v>-2.3028209556707088E-2</v>
      </c>
      <c r="AA170" s="3">
        <v>-1.8998272884283351E-2</v>
      </c>
      <c r="AB170" s="3">
        <v>-3.5118019573978088E-2</v>
      </c>
      <c r="AC170" s="3">
        <v>-2.993667242371903E-2</v>
      </c>
      <c r="AD170" s="3">
        <v>-4.2026482440990234E-2</v>
      </c>
    </row>
    <row r="171" spans="1:30" ht="15.75" x14ac:dyDescent="0.25">
      <c r="A171" s="1">
        <v>44441</v>
      </c>
      <c r="B171" s="3">
        <v>0</v>
      </c>
      <c r="C171" s="3">
        <v>1.0999999999999999E-2</v>
      </c>
      <c r="D171" s="3">
        <v>212</v>
      </c>
      <c r="E171" s="3" t="s">
        <v>120</v>
      </c>
      <c r="F171" s="3">
        <v>7.196315486470926E-3</v>
      </c>
      <c r="G171" s="3">
        <v>-4.3177892918825154E-3</v>
      </c>
      <c r="H171" s="3">
        <v>3.454231433505971E-3</v>
      </c>
      <c r="I171" s="3">
        <v>-1.1801957397812425E-2</v>
      </c>
      <c r="J171" s="3">
        <v>-5.1813471502590589E-3</v>
      </c>
      <c r="K171" s="3">
        <v>-2.3028209556707088E-2</v>
      </c>
      <c r="L171" s="3">
        <v>-1.8998272884283351E-2</v>
      </c>
      <c r="M171" s="3">
        <v>-3.5118019573978088E-2</v>
      </c>
      <c r="N171" s="3">
        <v>-2.993667242371903E-2</v>
      </c>
      <c r="O171" s="3">
        <v>-4.2026482440990234E-2</v>
      </c>
      <c r="P171" s="1">
        <v>44442</v>
      </c>
      <c r="Q171" s="3">
        <v>0</v>
      </c>
      <c r="R171" s="3">
        <v>1.2E-2</v>
      </c>
      <c r="S171" s="3">
        <v>241</v>
      </c>
      <c r="T171" s="3" t="s">
        <v>90</v>
      </c>
      <c r="U171" s="3">
        <v>4.3215211754537184E-3</v>
      </c>
      <c r="V171" s="3">
        <v>-1.0947853644482931E-2</v>
      </c>
      <c r="W171" s="3">
        <v>-4.3215211754537184E-3</v>
      </c>
      <c r="X171" s="3">
        <v>-2.2183808700662722E-2</v>
      </c>
      <c r="Y171" s="3">
        <v>-1.8150388936905865E-2</v>
      </c>
      <c r="Z171" s="3">
        <v>-3.4284067991933093E-2</v>
      </c>
      <c r="AA171" s="3">
        <v>-2.909824258138859E-2</v>
      </c>
      <c r="AB171" s="3">
        <v>-4.1198501872659166E-2</v>
      </c>
      <c r="AC171" s="3">
        <v>-2.7657735522904087E-2</v>
      </c>
      <c r="AD171" s="3">
        <v>-3.9181791990780736E-2</v>
      </c>
    </row>
    <row r="172" spans="1:30" ht="15.75" x14ac:dyDescent="0.25">
      <c r="A172" s="1">
        <v>44442</v>
      </c>
      <c r="B172" s="3">
        <v>0</v>
      </c>
      <c r="C172" s="3">
        <v>1.2E-2</v>
      </c>
      <c r="D172" s="3">
        <v>241</v>
      </c>
      <c r="E172" s="3" t="s">
        <v>90</v>
      </c>
      <c r="F172" s="3">
        <v>4.3215211754537184E-3</v>
      </c>
      <c r="G172" s="3">
        <v>-1.0947853644482931E-2</v>
      </c>
      <c r="H172" s="3">
        <v>-4.3215211754537184E-3</v>
      </c>
      <c r="I172" s="3">
        <v>-2.2183808700662722E-2</v>
      </c>
      <c r="J172" s="3">
        <v>-1.8150388936905865E-2</v>
      </c>
      <c r="K172" s="3">
        <v>-3.4284067991933093E-2</v>
      </c>
      <c r="L172" s="3">
        <v>-2.909824258138859E-2</v>
      </c>
      <c r="M172" s="3">
        <v>-4.1198501872659166E-2</v>
      </c>
      <c r="N172" s="3">
        <v>-2.7657735522904087E-2</v>
      </c>
      <c r="O172" s="3">
        <v>-3.9181791990780736E-2</v>
      </c>
      <c r="P172" s="1">
        <v>44445</v>
      </c>
      <c r="Q172" s="3">
        <v>0</v>
      </c>
      <c r="R172" s="3">
        <v>1.4999999999999999E-2</v>
      </c>
      <c r="S172" s="3">
        <v>222</v>
      </c>
      <c r="T172" s="3" t="s">
        <v>86</v>
      </c>
      <c r="U172" s="3">
        <v>-4.0345821325648576E-3</v>
      </c>
      <c r="V172" s="3">
        <v>-2.1902017291066427E-2</v>
      </c>
      <c r="W172" s="3">
        <v>-1.786743515850157E-2</v>
      </c>
      <c r="X172" s="3">
        <v>-3.4005763688760793E-2</v>
      </c>
      <c r="Y172" s="3">
        <v>-2.8818443804034581E-2</v>
      </c>
      <c r="Z172" s="3">
        <v>-4.0922190201729151E-2</v>
      </c>
      <c r="AA172" s="3">
        <v>-2.7377521613832934E-2</v>
      </c>
      <c r="AB172" s="3">
        <v>-3.8904899135446723E-2</v>
      </c>
      <c r="AC172" s="3">
        <v>-2.6224783861671572E-2</v>
      </c>
      <c r="AD172" s="3">
        <v>-3.5158501440922356E-2</v>
      </c>
    </row>
    <row r="173" spans="1:30" ht="15.75" x14ac:dyDescent="0.25">
      <c r="A173" s="1">
        <v>44445</v>
      </c>
      <c r="B173" s="3">
        <v>0</v>
      </c>
      <c r="C173" s="3">
        <v>1.4999999999999999E-2</v>
      </c>
      <c r="D173" s="3">
        <v>222</v>
      </c>
      <c r="E173" s="3" t="s">
        <v>86</v>
      </c>
      <c r="F173" s="3">
        <v>-4.0345821325648576E-3</v>
      </c>
      <c r="G173" s="3">
        <v>-2.1902017291066427E-2</v>
      </c>
      <c r="H173" s="3">
        <v>-1.786743515850157E-2</v>
      </c>
      <c r="I173" s="3">
        <v>-3.4005763688760793E-2</v>
      </c>
      <c r="J173" s="3">
        <v>-2.8818443804034581E-2</v>
      </c>
      <c r="K173" s="3">
        <v>-4.0922190201729151E-2</v>
      </c>
      <c r="L173" s="3">
        <v>-2.7377521613832934E-2</v>
      </c>
      <c r="M173" s="3">
        <v>-3.8904899135446723E-2</v>
      </c>
      <c r="N173" s="3">
        <v>-2.6224783861671572E-2</v>
      </c>
      <c r="O173" s="3">
        <v>-3.5158501440922356E-2</v>
      </c>
      <c r="P173" s="1">
        <v>44446</v>
      </c>
      <c r="Q173" s="3">
        <v>0</v>
      </c>
      <c r="R173" s="3">
        <v>1.7999999999999999E-2</v>
      </c>
      <c r="S173" s="3">
        <v>235</v>
      </c>
      <c r="T173" s="3" t="s">
        <v>100</v>
      </c>
      <c r="U173" s="3">
        <v>-9.3023255813953574E-3</v>
      </c>
      <c r="V173" s="3">
        <v>-2.5581395348837077E-2</v>
      </c>
      <c r="W173" s="3">
        <v>-2.0348837209302202E-2</v>
      </c>
      <c r="X173" s="3">
        <v>-3.2558139534883651E-2</v>
      </c>
      <c r="Y173" s="3">
        <v>-1.8895348837209263E-2</v>
      </c>
      <c r="Z173" s="3">
        <v>-3.0523255813953407E-2</v>
      </c>
      <c r="AA173" s="3">
        <v>-1.7732558139534869E-2</v>
      </c>
      <c r="AB173" s="3">
        <v>-2.674418604651168E-2</v>
      </c>
      <c r="AC173" s="3">
        <v>-1.6860465116279019E-2</v>
      </c>
      <c r="AD173" s="3">
        <v>-2.7325581395348773E-2</v>
      </c>
    </row>
    <row r="174" spans="1:30" ht="15.75" x14ac:dyDescent="0.25">
      <c r="A174" s="1">
        <v>44446</v>
      </c>
      <c r="B174" s="3">
        <v>0</v>
      </c>
      <c r="C174" s="3">
        <v>1.7999999999999999E-2</v>
      </c>
      <c r="D174" s="3">
        <v>235</v>
      </c>
      <c r="E174" s="3" t="s">
        <v>100</v>
      </c>
      <c r="F174" s="3">
        <v>-9.3023255813953574E-3</v>
      </c>
      <c r="G174" s="3">
        <v>-2.5581395348837077E-2</v>
      </c>
      <c r="H174" s="3">
        <v>-2.0348837209302202E-2</v>
      </c>
      <c r="I174" s="3">
        <v>-3.2558139534883651E-2</v>
      </c>
      <c r="J174" s="3">
        <v>-1.8895348837209263E-2</v>
      </c>
      <c r="K174" s="3">
        <v>-3.0523255813953407E-2</v>
      </c>
      <c r="L174" s="3">
        <v>-1.7732558139534869E-2</v>
      </c>
      <c r="M174" s="3">
        <v>-2.674418604651168E-2</v>
      </c>
      <c r="N174" s="3">
        <v>-1.6860465116279019E-2</v>
      </c>
      <c r="O174" s="3">
        <v>-2.7325581395348773E-2</v>
      </c>
      <c r="P174" s="1">
        <v>44447</v>
      </c>
      <c r="Q174" s="3">
        <v>0</v>
      </c>
      <c r="R174" s="3">
        <v>1.7000000000000001E-2</v>
      </c>
      <c r="S174" s="3">
        <v>222</v>
      </c>
      <c r="T174" s="3" t="s">
        <v>121</v>
      </c>
      <c r="U174" s="3">
        <v>-1.1150234741783905E-2</v>
      </c>
      <c r="V174" s="3">
        <v>-2.3474178403755788E-2</v>
      </c>
      <c r="W174" s="3">
        <v>-9.6830985915492464E-3</v>
      </c>
      <c r="X174" s="3">
        <v>-2.142018779342714E-2</v>
      </c>
      <c r="Y174" s="3">
        <v>-8.5093896713614777E-3</v>
      </c>
      <c r="Z174" s="3">
        <v>-1.7605633802816944E-2</v>
      </c>
      <c r="AA174" s="3">
        <v>-7.6291079812205991E-3</v>
      </c>
      <c r="AB174" s="3">
        <v>-1.8192488262910724E-2</v>
      </c>
      <c r="AC174" s="3">
        <v>-1.4671361502347418E-2</v>
      </c>
      <c r="AD174" s="3">
        <v>-2.2007042253521129E-2</v>
      </c>
    </row>
    <row r="175" spans="1:30" ht="15.75" x14ac:dyDescent="0.25">
      <c r="A175" s="1">
        <v>44447</v>
      </c>
      <c r="B175" s="3">
        <v>0</v>
      </c>
      <c r="C175" s="3">
        <v>1.7000000000000001E-2</v>
      </c>
      <c r="D175" s="3">
        <v>222</v>
      </c>
      <c r="E175" s="3" t="s">
        <v>121</v>
      </c>
      <c r="F175" s="3">
        <v>-1.1150234741783905E-2</v>
      </c>
      <c r="G175" s="3">
        <v>-2.3474178403755788E-2</v>
      </c>
      <c r="H175" s="3">
        <v>-9.6830985915492464E-3</v>
      </c>
      <c r="I175" s="3">
        <v>-2.142018779342714E-2</v>
      </c>
      <c r="J175" s="3">
        <v>-8.5093896713614777E-3</v>
      </c>
      <c r="K175" s="3">
        <v>-1.7605633802816944E-2</v>
      </c>
      <c r="L175" s="3">
        <v>-7.6291079812205991E-3</v>
      </c>
      <c r="M175" s="3">
        <v>-1.8192488262910724E-2</v>
      </c>
      <c r="N175" s="3">
        <v>-1.4671361502347418E-2</v>
      </c>
      <c r="O175" s="3">
        <v>-2.2007042253521129E-2</v>
      </c>
      <c r="P175" s="1">
        <v>44448</v>
      </c>
      <c r="Q175" s="3">
        <v>0</v>
      </c>
      <c r="R175" s="3">
        <v>1.2999999999999999E-2</v>
      </c>
      <c r="S175" s="3">
        <v>223</v>
      </c>
      <c r="T175" s="3" t="s">
        <v>122</v>
      </c>
      <c r="U175" s="3">
        <v>8.8967971530252488E-4</v>
      </c>
      <c r="V175" s="3">
        <v>-1.0972716488730648E-2</v>
      </c>
      <c r="W175" s="3">
        <v>2.0759193357058211E-3</v>
      </c>
      <c r="X175" s="3">
        <v>-7.1174377224199883E-3</v>
      </c>
      <c r="Y175" s="3">
        <v>2.9655990510083457E-3</v>
      </c>
      <c r="Z175" s="3">
        <v>-7.7105575326215309E-3</v>
      </c>
      <c r="AA175" s="3">
        <v>-4.1518386714116421E-3</v>
      </c>
      <c r="AB175" s="3">
        <v>-1.1565836298932401E-2</v>
      </c>
      <c r="AC175" s="3">
        <v>-3.5587188612098888E-3</v>
      </c>
      <c r="AD175" s="3">
        <v>-1.7200474495848113E-2</v>
      </c>
    </row>
    <row r="176" spans="1:30" ht="15.75" x14ac:dyDescent="0.25">
      <c r="A176" s="1">
        <v>44448</v>
      </c>
      <c r="B176" s="3">
        <v>0</v>
      </c>
      <c r="C176" s="3">
        <v>1.2999999999999999E-2</v>
      </c>
      <c r="D176" s="3">
        <v>223</v>
      </c>
      <c r="E176" s="3" t="s">
        <v>122</v>
      </c>
      <c r="F176" s="3">
        <v>8.8967971530252488E-4</v>
      </c>
      <c r="G176" s="3">
        <v>-1.0972716488730648E-2</v>
      </c>
      <c r="H176" s="3">
        <v>2.0759193357058211E-3</v>
      </c>
      <c r="I176" s="3">
        <v>-7.1174377224199883E-3</v>
      </c>
      <c r="J176" s="3">
        <v>2.9655990510083457E-3</v>
      </c>
      <c r="K176" s="3">
        <v>-7.7105575326215309E-3</v>
      </c>
      <c r="L176" s="3">
        <v>-4.1518386714116421E-3</v>
      </c>
      <c r="M176" s="3">
        <v>-1.1565836298932401E-2</v>
      </c>
      <c r="N176" s="3">
        <v>-3.5587188612098888E-3</v>
      </c>
      <c r="O176" s="3">
        <v>-1.7200474495848113E-2</v>
      </c>
      <c r="P176" s="1">
        <v>44449</v>
      </c>
      <c r="Q176" s="3">
        <v>0</v>
      </c>
      <c r="R176" s="3">
        <v>1.2E-2</v>
      </c>
      <c r="S176" s="3">
        <v>144</v>
      </c>
      <c r="T176" s="3" t="s">
        <v>123</v>
      </c>
      <c r="U176" s="3">
        <v>1.2586155229247879E-2</v>
      </c>
      <c r="V176" s="3">
        <v>3.2963739886125096E-3</v>
      </c>
      <c r="W176" s="3">
        <v>1.3485166317051329E-2</v>
      </c>
      <c r="X176" s="3">
        <v>2.697033263410351E-3</v>
      </c>
      <c r="Y176" s="3">
        <v>6.2930776146239396E-3</v>
      </c>
      <c r="Z176" s="3">
        <v>-1.1986814504045295E-3</v>
      </c>
      <c r="AA176" s="3">
        <v>6.8924183398263112E-3</v>
      </c>
      <c r="AB176" s="3">
        <v>-6.8924183398260978E-3</v>
      </c>
      <c r="AC176" s="3">
        <v>5.0943961642194099E-3</v>
      </c>
      <c r="AD176" s="3">
        <v>-1.7980221756066879E-3</v>
      </c>
    </row>
    <row r="177" spans="1:30" ht="15.75" x14ac:dyDescent="0.25">
      <c r="A177" s="1">
        <v>44449</v>
      </c>
      <c r="B177" s="3">
        <v>0</v>
      </c>
      <c r="C177" s="3">
        <v>1.2E-2</v>
      </c>
      <c r="D177" s="3">
        <v>144</v>
      </c>
      <c r="E177" s="3" t="s">
        <v>123</v>
      </c>
      <c r="F177" s="3">
        <v>1.2586155229247879E-2</v>
      </c>
      <c r="G177" s="3">
        <v>3.2963739886125096E-3</v>
      </c>
      <c r="H177" s="3">
        <v>1.3485166317051329E-2</v>
      </c>
      <c r="I177" s="3">
        <v>2.697033263410351E-3</v>
      </c>
      <c r="J177" s="3">
        <v>6.2930776146239396E-3</v>
      </c>
      <c r="K177" s="3">
        <v>-1.1986814504045295E-3</v>
      </c>
      <c r="L177" s="3">
        <v>6.8924183398263112E-3</v>
      </c>
      <c r="M177" s="3">
        <v>-6.8924183398260978E-3</v>
      </c>
      <c r="N177" s="3">
        <v>5.0943961642194099E-3</v>
      </c>
      <c r="O177" s="3">
        <v>-1.7980221756066879E-3</v>
      </c>
      <c r="P177" s="1">
        <v>44452</v>
      </c>
      <c r="Q177" s="3">
        <v>0</v>
      </c>
      <c r="R177" s="3">
        <v>8.9999999999999993E-3</v>
      </c>
      <c r="S177" s="3">
        <v>135</v>
      </c>
      <c r="T177" s="3" t="s">
        <v>112</v>
      </c>
      <c r="U177" s="3">
        <v>9.853687667960534E-3</v>
      </c>
      <c r="V177" s="3">
        <v>-8.9578978799645078E-4</v>
      </c>
      <c r="W177" s="3">
        <v>2.6873693639891398E-3</v>
      </c>
      <c r="X177" s="3">
        <v>-4.7775455359810003E-3</v>
      </c>
      <c r="Y177" s="3">
        <v>3.2845625559868447E-3</v>
      </c>
      <c r="Z177" s="3">
        <v>-1.0450880859958237E-2</v>
      </c>
      <c r="AA177" s="3">
        <v>1.4929829799939431E-3</v>
      </c>
      <c r="AB177" s="3">
        <v>-5.3747387279784922E-3</v>
      </c>
      <c r="AC177" s="3">
        <v>-2.0901761719916475E-3</v>
      </c>
      <c r="AD177" s="3">
        <v>-1.7020005971931929E-2</v>
      </c>
    </row>
    <row r="178" spans="1:30" ht="15.75" x14ac:dyDescent="0.25">
      <c r="A178" s="1">
        <v>44452</v>
      </c>
      <c r="B178" s="3">
        <v>0</v>
      </c>
      <c r="C178" s="3">
        <v>8.9999999999999993E-3</v>
      </c>
      <c r="D178" s="3">
        <v>135</v>
      </c>
      <c r="E178" s="3" t="s">
        <v>112</v>
      </c>
      <c r="F178" s="3">
        <v>9.853687667960534E-3</v>
      </c>
      <c r="G178" s="3">
        <v>-8.9578978799645078E-4</v>
      </c>
      <c r="H178" s="3">
        <v>2.6873693639891398E-3</v>
      </c>
      <c r="I178" s="3">
        <v>-4.7775455359810003E-3</v>
      </c>
      <c r="J178" s="3">
        <v>3.2845625559868447E-3</v>
      </c>
      <c r="K178" s="3">
        <v>-1.0450880859958237E-2</v>
      </c>
      <c r="L178" s="3">
        <v>1.4929829799939431E-3</v>
      </c>
      <c r="M178" s="3">
        <v>-5.3747387279784922E-3</v>
      </c>
      <c r="N178" s="3">
        <v>-2.0901761719916475E-3</v>
      </c>
      <c r="O178" s="3">
        <v>-1.7020005971931929E-2</v>
      </c>
      <c r="P178" s="1">
        <v>44453</v>
      </c>
      <c r="Q178" s="3">
        <v>0</v>
      </c>
      <c r="R178" s="3">
        <v>1.0999999999999999E-2</v>
      </c>
      <c r="S178" s="3">
        <v>223</v>
      </c>
      <c r="T178" s="3" t="s">
        <v>42</v>
      </c>
      <c r="U178" s="3">
        <v>-3.2650638171564097E-3</v>
      </c>
      <c r="V178" s="3">
        <v>-1.0685663401602834E-2</v>
      </c>
      <c r="W178" s="3">
        <v>-2.6714158504006027E-3</v>
      </c>
      <c r="X178" s="3">
        <v>-1.6325319085782049E-2</v>
      </c>
      <c r="Y178" s="3">
        <v>-4.4523597506678121E-3</v>
      </c>
      <c r="Z178" s="3">
        <v>-1.1279311368358429E-2</v>
      </c>
      <c r="AA178" s="3">
        <v>-8.0142475512020202E-3</v>
      </c>
      <c r="AB178" s="3">
        <v>-2.2855446720094867E-2</v>
      </c>
      <c r="AC178" s="3">
        <v>-2.9682398337784006E-3</v>
      </c>
      <c r="AD178" s="3">
        <v>-1.7512615019293451E-2</v>
      </c>
    </row>
    <row r="179" spans="1:30" ht="15.75" x14ac:dyDescent="0.25">
      <c r="A179" s="1">
        <v>44453</v>
      </c>
      <c r="B179" s="3">
        <v>0</v>
      </c>
      <c r="C179" s="3">
        <v>1.0999999999999999E-2</v>
      </c>
      <c r="D179" s="3">
        <v>223</v>
      </c>
      <c r="E179" s="3" t="s">
        <v>42</v>
      </c>
      <c r="F179" s="3">
        <v>-3.2650638171564097E-3</v>
      </c>
      <c r="G179" s="3">
        <v>-1.0685663401602834E-2</v>
      </c>
      <c r="H179" s="3">
        <v>-2.6714158504006027E-3</v>
      </c>
      <c r="I179" s="3">
        <v>-1.6325319085782049E-2</v>
      </c>
      <c r="J179" s="3">
        <v>-4.4523597506678121E-3</v>
      </c>
      <c r="K179" s="3">
        <v>-1.1279311368358429E-2</v>
      </c>
      <c r="L179" s="3">
        <v>-8.0142475512020202E-3</v>
      </c>
      <c r="M179" s="3">
        <v>-2.2855446720094867E-2</v>
      </c>
      <c r="N179" s="3">
        <v>-2.9682398337784006E-3</v>
      </c>
      <c r="O179" s="3">
        <v>-1.7512615019293451E-2</v>
      </c>
      <c r="P179" s="1">
        <v>44454</v>
      </c>
      <c r="Q179" s="3">
        <v>0</v>
      </c>
      <c r="R179" s="3">
        <v>7.0000000000000001E-3</v>
      </c>
      <c r="S179" s="3">
        <v>133</v>
      </c>
      <c r="T179" s="3" t="s">
        <v>68</v>
      </c>
      <c r="U179" s="3">
        <v>3.2845625559868447E-3</v>
      </c>
      <c r="V179" s="3">
        <v>-1.0450880859958237E-2</v>
      </c>
      <c r="W179" s="3">
        <v>1.4929829799939431E-3</v>
      </c>
      <c r="X179" s="3">
        <v>-5.3747387279784922E-3</v>
      </c>
      <c r="Y179" s="3">
        <v>-2.0901761719916475E-3</v>
      </c>
      <c r="Z179" s="3">
        <v>-1.7020005971931929E-2</v>
      </c>
      <c r="AA179" s="3">
        <v>2.9859659599880983E-3</v>
      </c>
      <c r="AB179" s="3">
        <v>-1.1645267243953435E-2</v>
      </c>
      <c r="AC179" s="3">
        <v>7.7635114959688865E-3</v>
      </c>
      <c r="AD179" s="3">
        <v>-5.3747387279784922E-3</v>
      </c>
    </row>
    <row r="180" spans="1:30" ht="15.75" x14ac:dyDescent="0.25">
      <c r="A180" s="1">
        <v>44454</v>
      </c>
      <c r="B180" s="3">
        <v>0</v>
      </c>
      <c r="C180" s="3">
        <v>7.0000000000000001E-3</v>
      </c>
      <c r="D180" s="3">
        <v>133</v>
      </c>
      <c r="E180" s="3" t="s">
        <v>68</v>
      </c>
      <c r="F180" s="3">
        <v>3.2845625559868447E-3</v>
      </c>
      <c r="G180" s="3">
        <v>-1.0450880859958237E-2</v>
      </c>
      <c r="H180" s="3">
        <v>1.4929829799939431E-3</v>
      </c>
      <c r="I180" s="3">
        <v>-5.3747387279784922E-3</v>
      </c>
      <c r="J180" s="3">
        <v>-2.0901761719916475E-3</v>
      </c>
      <c r="K180" s="3">
        <v>-1.7020005971931929E-2</v>
      </c>
      <c r="L180" s="3">
        <v>2.9859659599880983E-3</v>
      </c>
      <c r="M180" s="3">
        <v>-1.1645267243953435E-2</v>
      </c>
      <c r="N180" s="3">
        <v>7.7635114959688865E-3</v>
      </c>
      <c r="O180" s="3">
        <v>-5.3747387279784922E-3</v>
      </c>
      <c r="P180" s="1">
        <v>44455</v>
      </c>
      <c r="Q180" s="3">
        <v>0</v>
      </c>
      <c r="R180" s="3">
        <v>1.4E-2</v>
      </c>
      <c r="S180" s="3">
        <v>221</v>
      </c>
      <c r="T180" s="3" t="s">
        <v>70</v>
      </c>
      <c r="U180" s="3">
        <v>8.952551477171333E-4</v>
      </c>
      <c r="V180" s="3">
        <v>-5.9683676514472022E-3</v>
      </c>
      <c r="W180" s="3">
        <v>-2.6857654431511882E-3</v>
      </c>
      <c r="X180" s="3">
        <v>-1.7606684571769511E-2</v>
      </c>
      <c r="Y180" s="3">
        <v>2.3873470605790931E-3</v>
      </c>
      <c r="Z180" s="3">
        <v>-1.2235153685466923E-2</v>
      </c>
      <c r="AA180" s="3">
        <v>7.1620411817368548E-3</v>
      </c>
      <c r="AB180" s="3">
        <v>-5.9683676514472022E-3</v>
      </c>
      <c r="AC180" s="3">
        <v>6.8636227991645477E-3</v>
      </c>
      <c r="AD180" s="3">
        <v>-4.1778573560131479E-3</v>
      </c>
    </row>
    <row r="181" spans="1:30" ht="15.75" x14ac:dyDescent="0.25">
      <c r="A181" s="1">
        <v>44455</v>
      </c>
      <c r="B181" s="3">
        <v>0</v>
      </c>
      <c r="C181" s="3">
        <v>1.4E-2</v>
      </c>
      <c r="D181" s="3">
        <v>221</v>
      </c>
      <c r="E181" s="3" t="s">
        <v>70</v>
      </c>
      <c r="F181" s="3">
        <v>8.952551477171333E-4</v>
      </c>
      <c r="G181" s="3">
        <v>-5.9683676514472022E-3</v>
      </c>
      <c r="H181" s="3">
        <v>-2.6857654431511882E-3</v>
      </c>
      <c r="I181" s="3">
        <v>-1.7606684571769511E-2</v>
      </c>
      <c r="J181" s="3">
        <v>2.3873470605790931E-3</v>
      </c>
      <c r="K181" s="3">
        <v>-1.2235153685466923E-2</v>
      </c>
      <c r="L181" s="3">
        <v>7.1620411817368548E-3</v>
      </c>
      <c r="M181" s="3">
        <v>-5.9683676514472022E-3</v>
      </c>
      <c r="N181" s="3">
        <v>6.8636227991645477E-3</v>
      </c>
      <c r="O181" s="3">
        <v>-4.1778573560131479E-3</v>
      </c>
      <c r="P181" s="1">
        <v>44456</v>
      </c>
      <c r="Q181" s="3">
        <v>0</v>
      </c>
      <c r="R181" s="3">
        <v>7.0000000000000001E-3</v>
      </c>
      <c r="S181" s="3">
        <v>142</v>
      </c>
      <c r="T181" s="3" t="s">
        <v>101</v>
      </c>
      <c r="U181" s="3">
        <v>3.0012004801921194E-3</v>
      </c>
      <c r="V181" s="3">
        <v>-1.2004801920768264E-2</v>
      </c>
      <c r="W181" s="3">
        <v>8.1032412965187008E-3</v>
      </c>
      <c r="X181" s="3">
        <v>-6.6026410564225344E-3</v>
      </c>
      <c r="Y181" s="3">
        <v>1.2905162064825922E-2</v>
      </c>
      <c r="Z181" s="3">
        <v>-3.0012004801914798E-4</v>
      </c>
      <c r="AA181" s="3">
        <v>1.2605042016806773E-2</v>
      </c>
      <c r="AB181" s="3">
        <v>1.500600240095953E-3</v>
      </c>
      <c r="AC181" s="3">
        <v>4.0816326530612228E-2</v>
      </c>
      <c r="AD181" s="3">
        <v>3.0012004801921194E-3</v>
      </c>
    </row>
    <row r="182" spans="1:30" ht="15.75" x14ac:dyDescent="0.25">
      <c r="A182" s="1">
        <v>44456</v>
      </c>
      <c r="B182" s="3">
        <v>0</v>
      </c>
      <c r="C182" s="3">
        <v>7.0000000000000001E-3</v>
      </c>
      <c r="D182" s="3">
        <v>142</v>
      </c>
      <c r="E182" s="3" t="s">
        <v>101</v>
      </c>
      <c r="F182" s="3">
        <v>3.0012004801921194E-3</v>
      </c>
      <c r="G182" s="3">
        <v>-1.2004801920768264E-2</v>
      </c>
      <c r="H182" s="3">
        <v>8.1032412965187008E-3</v>
      </c>
      <c r="I182" s="3">
        <v>-6.6026410564225344E-3</v>
      </c>
      <c r="J182" s="3">
        <v>1.2905162064825922E-2</v>
      </c>
      <c r="K182" s="3">
        <v>-3.0012004801914798E-4</v>
      </c>
      <c r="L182" s="3">
        <v>1.2605042016806773E-2</v>
      </c>
      <c r="M182" s="3">
        <v>1.500600240095953E-3</v>
      </c>
      <c r="N182" s="3">
        <v>4.0816326530612228E-2</v>
      </c>
      <c r="O182" s="3">
        <v>3.0012004801921194E-3</v>
      </c>
      <c r="P182" s="1">
        <v>44459</v>
      </c>
      <c r="Q182" s="3">
        <v>0</v>
      </c>
      <c r="R182" s="3">
        <v>1.4999999999999999E-2</v>
      </c>
      <c r="S182" s="3">
        <v>222</v>
      </c>
      <c r="T182" s="3" t="s">
        <v>124</v>
      </c>
      <c r="U182" s="3">
        <v>5.6886227544911631E-3</v>
      </c>
      <c r="V182" s="3">
        <v>-8.9820359281436273E-3</v>
      </c>
      <c r="W182" s="3">
        <v>1.0479041916167707E-2</v>
      </c>
      <c r="X182" s="3">
        <v>-2.6946107784430033E-3</v>
      </c>
      <c r="Y182" s="3">
        <v>1.0179640718562977E-2</v>
      </c>
      <c r="Z182" s="3">
        <v>-8.9820359281440529E-4</v>
      </c>
      <c r="AA182" s="3">
        <v>3.8323353293413208E-2</v>
      </c>
      <c r="AB182" s="3">
        <v>5.9880239520967451E-4</v>
      </c>
      <c r="AC182" s="3">
        <v>6.9461077844311395E-2</v>
      </c>
      <c r="AD182" s="3">
        <v>2.2754491017964014E-2</v>
      </c>
    </row>
    <row r="183" spans="1:30" ht="15.75" x14ac:dyDescent="0.25">
      <c r="A183" s="1">
        <v>44459</v>
      </c>
      <c r="B183" s="3">
        <v>0</v>
      </c>
      <c r="C183" s="3">
        <v>1.4999999999999999E-2</v>
      </c>
      <c r="D183" s="3">
        <v>222</v>
      </c>
      <c r="E183" s="3" t="s">
        <v>124</v>
      </c>
      <c r="F183" s="3">
        <v>5.6886227544911631E-3</v>
      </c>
      <c r="G183" s="3">
        <v>-8.9820359281436273E-3</v>
      </c>
      <c r="H183" s="3">
        <v>1.0479041916167707E-2</v>
      </c>
      <c r="I183" s="3">
        <v>-2.6946107784430033E-3</v>
      </c>
      <c r="J183" s="3">
        <v>1.0179640718562977E-2</v>
      </c>
      <c r="K183" s="3">
        <v>-8.9820359281440529E-4</v>
      </c>
      <c r="L183" s="3">
        <v>3.8323353293413208E-2</v>
      </c>
      <c r="M183" s="3">
        <v>5.9880239520967451E-4</v>
      </c>
      <c r="N183" s="3">
        <v>6.9461077844311395E-2</v>
      </c>
      <c r="O183" s="3">
        <v>2.2754491017964014E-2</v>
      </c>
      <c r="P183" s="1">
        <v>44460</v>
      </c>
      <c r="Q183" s="3">
        <v>0</v>
      </c>
      <c r="R183" s="3">
        <v>1.4999999999999999E-2</v>
      </c>
      <c r="S183" s="3">
        <v>125</v>
      </c>
      <c r="T183" s="3" t="s">
        <v>125</v>
      </c>
      <c r="U183" s="3">
        <v>2.0253929866989168E-2</v>
      </c>
      <c r="V183" s="3">
        <v>6.9528415961307129E-3</v>
      </c>
      <c r="W183" s="3">
        <v>1.99516324062879E-2</v>
      </c>
      <c r="X183" s="3">
        <v>8.7666263603385485E-3</v>
      </c>
      <c r="Y183" s="3">
        <v>4.8367593712212865E-2</v>
      </c>
      <c r="Z183" s="3">
        <v>1.0278113663845328E-2</v>
      </c>
      <c r="AA183" s="3">
        <v>7.9806529625151168E-2</v>
      </c>
      <c r="AB183" s="3">
        <v>3.26481257557436E-2</v>
      </c>
      <c r="AC183" s="3">
        <v>6.9226118500604575E-2</v>
      </c>
      <c r="AD183" s="3">
        <v>3.0834340991535768E-2</v>
      </c>
    </row>
    <row r="184" spans="1:30" ht="15.75" x14ac:dyDescent="0.25">
      <c r="A184" s="1">
        <v>44460</v>
      </c>
      <c r="B184" s="3">
        <v>0</v>
      </c>
      <c r="C184" s="3">
        <v>1.4999999999999999E-2</v>
      </c>
      <c r="D184" s="3">
        <v>125</v>
      </c>
      <c r="E184" s="3" t="s">
        <v>125</v>
      </c>
      <c r="F184" s="3">
        <v>2.0253929866989168E-2</v>
      </c>
      <c r="G184" s="3">
        <v>6.9528415961307129E-3</v>
      </c>
      <c r="H184" s="3">
        <v>1.99516324062879E-2</v>
      </c>
      <c r="I184" s="3">
        <v>8.7666263603385485E-3</v>
      </c>
      <c r="J184" s="3">
        <v>4.8367593712212865E-2</v>
      </c>
      <c r="K184" s="3">
        <v>1.0278113663845328E-2</v>
      </c>
      <c r="L184" s="3">
        <v>7.9806529625151168E-2</v>
      </c>
      <c r="M184" s="3">
        <v>3.26481257557436E-2</v>
      </c>
      <c r="N184" s="3">
        <v>6.9226118500604575E-2</v>
      </c>
      <c r="O184" s="3">
        <v>3.0834340991535768E-2</v>
      </c>
      <c r="P184" s="1">
        <v>44461</v>
      </c>
      <c r="Q184" s="3">
        <v>0</v>
      </c>
      <c r="R184" s="3">
        <v>1.2999999999999999E-2</v>
      </c>
      <c r="S184" s="3">
        <v>251</v>
      </c>
      <c r="T184" s="3" t="s">
        <v>126</v>
      </c>
      <c r="U184" s="3">
        <v>5.3635280095351524E-3</v>
      </c>
      <c r="V184" s="3">
        <v>-5.6615017878428138E-3</v>
      </c>
      <c r="W184" s="3">
        <v>3.337306317044092E-2</v>
      </c>
      <c r="X184" s="3">
        <v>-4.1716328963051419E-3</v>
      </c>
      <c r="Y184" s="3">
        <v>6.4362336114421825E-2</v>
      </c>
      <c r="Z184" s="3">
        <v>1.7878426698450366E-2</v>
      </c>
      <c r="AA184" s="3">
        <v>5.3933253873658972E-2</v>
      </c>
      <c r="AB184" s="3">
        <v>1.6090584028605456E-2</v>
      </c>
      <c r="AC184" s="3">
        <v>7.2705601907032111E-2</v>
      </c>
      <c r="AD184" s="3">
        <v>2.5029797377830638E-2</v>
      </c>
    </row>
    <row r="185" spans="1:30" ht="15.75" x14ac:dyDescent="0.25">
      <c r="A185" s="1">
        <v>44461</v>
      </c>
      <c r="B185" s="3">
        <v>0</v>
      </c>
      <c r="C185" s="3">
        <v>1.2999999999999999E-2</v>
      </c>
      <c r="D185" s="3">
        <v>251</v>
      </c>
      <c r="E185" s="3" t="s">
        <v>126</v>
      </c>
      <c r="F185" s="3">
        <v>5.3635280095351524E-3</v>
      </c>
      <c r="G185" s="3">
        <v>-5.6615017878428138E-3</v>
      </c>
      <c r="H185" s="3">
        <v>3.337306317044092E-2</v>
      </c>
      <c r="I185" s="3">
        <v>-4.1716328963051419E-3</v>
      </c>
      <c r="J185" s="3">
        <v>6.4362336114421825E-2</v>
      </c>
      <c r="K185" s="3">
        <v>1.7878426698450366E-2</v>
      </c>
      <c r="L185" s="3">
        <v>5.3933253873658972E-2</v>
      </c>
      <c r="M185" s="3">
        <v>1.6090584028605456E-2</v>
      </c>
      <c r="N185" s="3">
        <v>7.2705601907032111E-2</v>
      </c>
      <c r="O185" s="3">
        <v>2.5029797377830638E-2</v>
      </c>
      <c r="P185" s="1">
        <v>44462</v>
      </c>
      <c r="Q185" s="3">
        <v>0</v>
      </c>
      <c r="R185" s="3">
        <v>1.0999999999999999E-2</v>
      </c>
      <c r="S185" s="3">
        <v>221</v>
      </c>
      <c r="T185" s="3" t="s">
        <v>127</v>
      </c>
      <c r="U185" s="3">
        <v>3.091557669441139E-2</v>
      </c>
      <c r="V185" s="3">
        <v>-6.539833531510073E-3</v>
      </c>
      <c r="W185" s="3">
        <v>6.1831153388822779E-2</v>
      </c>
      <c r="X185" s="3">
        <v>1.5457788347205589E-2</v>
      </c>
      <c r="Y185" s="3">
        <v>5.1426872770511202E-2</v>
      </c>
      <c r="Z185" s="3">
        <v>1.3674197384066613E-2</v>
      </c>
      <c r="AA185" s="3">
        <v>7.0154577883472041E-2</v>
      </c>
      <c r="AB185" s="3">
        <v>2.2592152199762128E-2</v>
      </c>
      <c r="AC185" s="3">
        <v>6.7181926278240128E-2</v>
      </c>
      <c r="AD185" s="3">
        <v>3.0023781212841796E-2</v>
      </c>
    </row>
    <row r="186" spans="1:30" ht="15.75" x14ac:dyDescent="0.25">
      <c r="A186" s="1">
        <v>44462</v>
      </c>
      <c r="B186" s="3">
        <v>0</v>
      </c>
      <c r="C186" s="3">
        <v>1.0999999999999999E-2</v>
      </c>
      <c r="D186" s="3">
        <v>221</v>
      </c>
      <c r="E186" s="3" t="s">
        <v>127</v>
      </c>
      <c r="F186" s="3">
        <v>3.091557669441139E-2</v>
      </c>
      <c r="G186" s="3">
        <v>-6.539833531510073E-3</v>
      </c>
      <c r="H186" s="3">
        <v>6.1831153388822779E-2</v>
      </c>
      <c r="I186" s="3">
        <v>1.5457788347205589E-2</v>
      </c>
      <c r="J186" s="3">
        <v>5.1426872770511202E-2</v>
      </c>
      <c r="K186" s="3">
        <v>1.3674197384066613E-2</v>
      </c>
      <c r="L186" s="3">
        <v>7.0154577883472041E-2</v>
      </c>
      <c r="M186" s="3">
        <v>2.2592152199762128E-2</v>
      </c>
      <c r="N186" s="3">
        <v>6.7181926278240128E-2</v>
      </c>
      <c r="O186" s="3">
        <v>3.0023781212841796E-2</v>
      </c>
      <c r="P186" s="1">
        <v>44463</v>
      </c>
      <c r="Q186" s="3">
        <v>0</v>
      </c>
      <c r="R186" s="3">
        <v>3.5999999999999997E-2</v>
      </c>
      <c r="S186" s="3">
        <v>124</v>
      </c>
      <c r="T186" s="3" t="s">
        <v>85</v>
      </c>
      <c r="U186" s="3">
        <v>6.4679582712369649E-2</v>
      </c>
      <c r="V186" s="3">
        <v>1.8181818181818167E-2</v>
      </c>
      <c r="W186" s="3">
        <v>5.4247391952310001E-2</v>
      </c>
      <c r="X186" s="3">
        <v>1.6393442622950949E-2</v>
      </c>
      <c r="Y186" s="3">
        <v>7.3025335320417384E-2</v>
      </c>
      <c r="Z186" s="3">
        <v>2.5335320417287675E-2</v>
      </c>
      <c r="AA186" s="3">
        <v>7.0044709388971726E-2</v>
      </c>
      <c r="AB186" s="3">
        <v>3.2786885245901683E-2</v>
      </c>
      <c r="AC186" s="3">
        <v>5.782414307004486E-2</v>
      </c>
      <c r="AD186" s="3">
        <v>2.9210134128167035E-2</v>
      </c>
    </row>
    <row r="187" spans="1:30" ht="15.75" x14ac:dyDescent="0.25">
      <c r="A187" s="1">
        <v>44463</v>
      </c>
      <c r="B187" s="3">
        <v>0</v>
      </c>
      <c r="C187" s="3">
        <v>3.5999999999999997E-2</v>
      </c>
      <c r="D187" s="3">
        <v>124</v>
      </c>
      <c r="E187" s="3" t="s">
        <v>85</v>
      </c>
      <c r="F187" s="3">
        <v>6.4679582712369649E-2</v>
      </c>
      <c r="G187" s="3">
        <v>1.8181818181818167E-2</v>
      </c>
      <c r="H187" s="3">
        <v>5.4247391952310001E-2</v>
      </c>
      <c r="I187" s="3">
        <v>1.6393442622950949E-2</v>
      </c>
      <c r="J187" s="3">
        <v>7.3025335320417384E-2</v>
      </c>
      <c r="K187" s="3">
        <v>2.5335320417287675E-2</v>
      </c>
      <c r="L187" s="3">
        <v>7.0044709388971726E-2</v>
      </c>
      <c r="M187" s="3">
        <v>3.2786885245901683E-2</v>
      </c>
      <c r="N187" s="3">
        <v>5.782414307004486E-2</v>
      </c>
      <c r="O187" s="3">
        <v>2.9210134128167035E-2</v>
      </c>
      <c r="P187" s="1">
        <v>44466</v>
      </c>
      <c r="Q187" s="3">
        <v>0</v>
      </c>
      <c r="R187" s="3">
        <v>4.3999999999999997E-2</v>
      </c>
      <c r="S187" s="3">
        <v>134</v>
      </c>
      <c r="T187" s="3" t="s">
        <v>79</v>
      </c>
      <c r="U187" s="3">
        <v>2.373371924746745E-2</v>
      </c>
      <c r="V187" s="3">
        <v>-1.3024602026049081E-2</v>
      </c>
      <c r="W187" s="3">
        <v>4.196816208393641E-2</v>
      </c>
      <c r="X187" s="3">
        <v>-4.3415340086830276E-3</v>
      </c>
      <c r="Y187" s="3">
        <v>3.9073806078147658E-2</v>
      </c>
      <c r="Z187" s="3">
        <v>2.8943560057887534E-3</v>
      </c>
      <c r="AA187" s="3">
        <v>2.7206946454414033E-2</v>
      </c>
      <c r="AB187" s="3">
        <v>-5.7887120115762724E-4</v>
      </c>
      <c r="AC187" s="3">
        <v>1.823444283646896E-2</v>
      </c>
      <c r="AD187" s="3">
        <v>-1.1577424023154603E-3</v>
      </c>
    </row>
    <row r="188" spans="1:30" ht="15.75" x14ac:dyDescent="0.25">
      <c r="A188" s="1">
        <v>44466</v>
      </c>
      <c r="B188" s="3">
        <v>0</v>
      </c>
      <c r="C188" s="3">
        <v>4.3999999999999997E-2</v>
      </c>
      <c r="D188" s="3">
        <v>134</v>
      </c>
      <c r="E188" s="3" t="s">
        <v>79</v>
      </c>
      <c r="F188" s="3">
        <v>2.373371924746745E-2</v>
      </c>
      <c r="G188" s="3">
        <v>-1.3024602026049081E-2</v>
      </c>
      <c r="H188" s="3">
        <v>4.196816208393641E-2</v>
      </c>
      <c r="I188" s="3">
        <v>-4.3415340086830276E-3</v>
      </c>
      <c r="J188" s="3">
        <v>3.9073806078147658E-2</v>
      </c>
      <c r="K188" s="3">
        <v>2.8943560057887534E-3</v>
      </c>
      <c r="L188" s="3">
        <v>2.7206946454414033E-2</v>
      </c>
      <c r="M188" s="3">
        <v>-5.7887120115762724E-4</v>
      </c>
      <c r="N188" s="3">
        <v>1.823444283646896E-2</v>
      </c>
      <c r="O188" s="3">
        <v>-1.1577424023154603E-3</v>
      </c>
      <c r="P188" s="1">
        <v>44467</v>
      </c>
      <c r="Q188" s="3">
        <v>0</v>
      </c>
      <c r="R188" s="3">
        <v>3.6999999999999998E-2</v>
      </c>
      <c r="S188" s="3">
        <v>221</v>
      </c>
      <c r="T188" s="3" t="s">
        <v>88</v>
      </c>
      <c r="U188" s="3">
        <v>2.2727272727272645E-2</v>
      </c>
      <c r="V188" s="3">
        <v>-2.2727272727272846E-2</v>
      </c>
      <c r="W188" s="3">
        <v>1.9886363636363515E-2</v>
      </c>
      <c r="X188" s="3">
        <v>-1.5625000000000121E-2</v>
      </c>
      <c r="Y188" s="3">
        <v>8.2386363636363386E-3</v>
      </c>
      <c r="Z188" s="3">
        <v>-1.9034090909090955E-2</v>
      </c>
      <c r="AA188" s="3">
        <v>-5.6818181818190695E-4</v>
      </c>
      <c r="AB188" s="3">
        <v>-1.9602272727272864E-2</v>
      </c>
      <c r="AC188" s="3">
        <v>-4.829545454545503E-3</v>
      </c>
      <c r="AD188" s="3">
        <v>-1.9318181818181807E-2</v>
      </c>
    </row>
    <row r="189" spans="1:30" ht="15.75" x14ac:dyDescent="0.25">
      <c r="A189" s="1">
        <v>44467</v>
      </c>
      <c r="B189" s="3">
        <v>0</v>
      </c>
      <c r="C189" s="3">
        <v>3.6999999999999998E-2</v>
      </c>
      <c r="D189" s="3">
        <v>221</v>
      </c>
      <c r="E189" s="3" t="s">
        <v>88</v>
      </c>
      <c r="F189" s="3">
        <v>2.2727272727272645E-2</v>
      </c>
      <c r="G189" s="3">
        <v>-2.2727272727272846E-2</v>
      </c>
      <c r="H189" s="3">
        <v>1.9886363636363515E-2</v>
      </c>
      <c r="I189" s="3">
        <v>-1.5625000000000121E-2</v>
      </c>
      <c r="J189" s="3">
        <v>8.2386363636363386E-3</v>
      </c>
      <c r="K189" s="3">
        <v>-1.9034090909090955E-2</v>
      </c>
      <c r="L189" s="3">
        <v>-5.6818181818190695E-4</v>
      </c>
      <c r="M189" s="3">
        <v>-1.9602272727272864E-2</v>
      </c>
      <c r="N189" s="3">
        <v>-4.829545454545503E-3</v>
      </c>
      <c r="O189" s="3">
        <v>-1.9318181818181807E-2</v>
      </c>
      <c r="P189" s="1">
        <v>44468</v>
      </c>
      <c r="Q189" s="3">
        <v>0</v>
      </c>
      <c r="R189" s="3">
        <v>4.5999999999999999E-2</v>
      </c>
      <c r="S189" s="3">
        <v>144</v>
      </c>
      <c r="T189" s="3" t="s">
        <v>79</v>
      </c>
      <c r="U189" s="3">
        <v>3.8773148148148036E-2</v>
      </c>
      <c r="V189" s="3">
        <v>2.6041666666665594E-3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</row>
    <row r="190" spans="1:30" ht="15.75" x14ac:dyDescent="0.25">
      <c r="A190" s="1">
        <v>44468</v>
      </c>
      <c r="B190" s="3">
        <v>0</v>
      </c>
      <c r="C190" s="3">
        <v>4.5999999999999999E-2</v>
      </c>
      <c r="D190" s="3">
        <v>144</v>
      </c>
      <c r="E190" s="3" t="s">
        <v>79</v>
      </c>
      <c r="F190" s="3">
        <v>3.8773148148148036E-2</v>
      </c>
      <c r="G190" s="3">
        <v>2.6041666666665594E-3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1">
        <v>44469</v>
      </c>
      <c r="Q190" s="3">
        <v>0</v>
      </c>
      <c r="R190" s="3">
        <v>3.5999999999999997E-2</v>
      </c>
      <c r="S190" s="3">
        <v>241</v>
      </c>
      <c r="T190" s="3" t="s">
        <v>88</v>
      </c>
      <c r="U190" s="3">
        <v>2.7181688125894009E-2</v>
      </c>
      <c r="V190" s="3">
        <v>-8.5836909871245849E-3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</row>
    <row r="191" spans="1:30" ht="15.75" x14ac:dyDescent="0.25">
      <c r="A191" s="1">
        <v>44469</v>
      </c>
      <c r="B191" s="3">
        <v>0</v>
      </c>
      <c r="C191" s="3">
        <v>3.5999999999999997E-2</v>
      </c>
      <c r="D191" s="3">
        <v>241</v>
      </c>
      <c r="E191" s="3" t="s">
        <v>88</v>
      </c>
      <c r="F191" s="3">
        <v>2.7181688125894009E-2</v>
      </c>
      <c r="G191" s="3">
        <v>-8.5836909871245849E-3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1">
        <v>44470</v>
      </c>
      <c r="Q191" s="3">
        <v>0</v>
      </c>
      <c r="R191" s="3">
        <v>2.7E-2</v>
      </c>
      <c r="S191" s="3">
        <v>141</v>
      </c>
      <c r="T191" s="3" t="s">
        <v>86</v>
      </c>
      <c r="U191" s="3">
        <v>1.4579759862778879E-2</v>
      </c>
      <c r="V191" s="3">
        <v>-1.2864493996569347E-2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</row>
    <row r="192" spans="1:30" ht="15.75" x14ac:dyDescent="0.25">
      <c r="A192" s="1">
        <v>44470</v>
      </c>
      <c r="B192" s="3">
        <v>0</v>
      </c>
      <c r="C192" s="3">
        <v>2.7E-2</v>
      </c>
      <c r="D192" s="3">
        <v>141</v>
      </c>
      <c r="E192" s="3" t="s">
        <v>86</v>
      </c>
      <c r="F192" s="3">
        <v>1.4579759862778879E-2</v>
      </c>
      <c r="G192" s="3">
        <v>-1.2864493996569347E-2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1">
        <v>44473</v>
      </c>
      <c r="Q192" s="3">
        <v>0</v>
      </c>
      <c r="R192" s="3">
        <v>1.9E-2</v>
      </c>
      <c r="S192" s="3">
        <v>223</v>
      </c>
      <c r="T192" s="3" t="s">
        <v>128</v>
      </c>
      <c r="U192" s="3">
        <v>5.1428571428571348E-3</v>
      </c>
      <c r="V192" s="3">
        <v>-1.4000000000000058E-2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</row>
    <row r="193" spans="1:30" ht="15.75" x14ac:dyDescent="0.25">
      <c r="A193" s="1">
        <v>44473</v>
      </c>
      <c r="B193" s="3">
        <v>0</v>
      </c>
      <c r="C193" s="3">
        <v>1.9E-2</v>
      </c>
      <c r="D193" s="3">
        <v>223</v>
      </c>
      <c r="E193" s="3" t="s">
        <v>128</v>
      </c>
      <c r="F193" s="3">
        <v>5.1428571428571348E-3</v>
      </c>
      <c r="G193" s="3">
        <v>-1.4000000000000058E-2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1">
        <v>44474</v>
      </c>
      <c r="Q193" s="3">
        <v>0</v>
      </c>
      <c r="R193" s="3">
        <v>1.4999999999999999E-2</v>
      </c>
      <c r="S193" s="3">
        <v>122</v>
      </c>
      <c r="T193" s="3" t="s">
        <v>129</v>
      </c>
      <c r="U193" s="3">
        <v>1.2135221034383175E-2</v>
      </c>
      <c r="V193" s="3">
        <v>-2.6004045073677062E-3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</row>
    <row r="194" spans="1:30" ht="15.75" x14ac:dyDescent="0.25">
      <c r="A194" s="1">
        <v>44474</v>
      </c>
      <c r="B194" s="3">
        <v>0</v>
      </c>
      <c r="C194" s="3">
        <v>1.4999999999999999E-2</v>
      </c>
      <c r="D194" s="3">
        <v>122</v>
      </c>
      <c r="E194" s="3" t="s">
        <v>129</v>
      </c>
      <c r="F194" s="3">
        <v>1.2135221034383175E-2</v>
      </c>
      <c r="G194" s="3">
        <v>-2.6004045073677062E-3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1">
        <v>44475</v>
      </c>
      <c r="Q194" s="3">
        <v>0</v>
      </c>
      <c r="R194" s="3">
        <v>3.3000000000000002E-2</v>
      </c>
      <c r="S194" s="3">
        <v>133</v>
      </c>
      <c r="T194" s="3" t="s">
        <v>90</v>
      </c>
      <c r="U194" s="3">
        <v>2.3475522473518473E-2</v>
      </c>
      <c r="V194" s="3">
        <v>-1.0020040080160362E-2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</row>
    <row r="195" spans="1:30" ht="15.75" x14ac:dyDescent="0.25">
      <c r="A195" s="1">
        <v>44475</v>
      </c>
      <c r="B195" s="3">
        <v>0</v>
      </c>
      <c r="C195" s="3">
        <v>3.3000000000000002E-2</v>
      </c>
      <c r="D195" s="3">
        <v>133</v>
      </c>
      <c r="E195" s="3" t="s">
        <v>90</v>
      </c>
      <c r="F195" s="3">
        <v>2.3475522473518473E-2</v>
      </c>
      <c r="G195" s="3">
        <v>-1.0020040080160362E-2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</row>
  </sheetData>
  <autoFilter ref="A1:AD1" xr:uid="{00000000-0001-0000-02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43"/>
  <sheetViews>
    <sheetView workbookViewId="0"/>
  </sheetViews>
  <sheetFormatPr defaultRowHeight="15" x14ac:dyDescent="0.25"/>
  <sheetData>
    <row r="1" spans="1:43" ht="18.75" x14ac:dyDescent="0.3">
      <c r="A1" s="2" t="s">
        <v>130</v>
      </c>
      <c r="B1" s="2">
        <v>111</v>
      </c>
      <c r="C1" s="2">
        <v>112</v>
      </c>
      <c r="D1" s="2">
        <v>113</v>
      </c>
      <c r="E1" s="2">
        <v>121</v>
      </c>
      <c r="F1" s="2">
        <v>122</v>
      </c>
      <c r="G1" s="2">
        <v>123</v>
      </c>
      <c r="H1" s="2">
        <v>124</v>
      </c>
      <c r="I1" s="2">
        <v>125</v>
      </c>
      <c r="J1" s="2">
        <v>131</v>
      </c>
      <c r="K1" s="2">
        <v>132</v>
      </c>
      <c r="L1" s="2">
        <v>133</v>
      </c>
      <c r="M1" s="2">
        <v>134</v>
      </c>
      <c r="N1" s="2">
        <v>135</v>
      </c>
      <c r="O1" s="2">
        <v>141</v>
      </c>
      <c r="P1" s="2">
        <v>142</v>
      </c>
      <c r="Q1" s="2">
        <v>143</v>
      </c>
      <c r="R1" s="2">
        <v>144</v>
      </c>
      <c r="S1" s="2">
        <v>145</v>
      </c>
      <c r="T1" s="2">
        <v>151</v>
      </c>
      <c r="U1" s="2">
        <v>152</v>
      </c>
      <c r="V1" s="2">
        <v>153</v>
      </c>
      <c r="W1" s="2">
        <v>154</v>
      </c>
      <c r="X1" s="2">
        <v>155</v>
      </c>
      <c r="Y1" s="2">
        <v>211</v>
      </c>
      <c r="Z1" s="2">
        <v>212</v>
      </c>
      <c r="AA1" s="2">
        <v>213</v>
      </c>
      <c r="AB1" s="2">
        <v>221</v>
      </c>
      <c r="AC1" s="2">
        <v>222</v>
      </c>
      <c r="AD1" s="2">
        <v>223</v>
      </c>
      <c r="AE1" s="2">
        <v>224</v>
      </c>
      <c r="AF1" s="2">
        <v>232</v>
      </c>
      <c r="AG1" s="2">
        <v>233</v>
      </c>
      <c r="AH1" s="2">
        <v>234</v>
      </c>
      <c r="AI1" s="2">
        <v>235</v>
      </c>
      <c r="AJ1" s="2">
        <v>241</v>
      </c>
      <c r="AK1" s="2">
        <v>242</v>
      </c>
      <c r="AL1" s="2">
        <v>243</v>
      </c>
      <c r="AM1" s="2">
        <v>251</v>
      </c>
      <c r="AN1" s="2">
        <v>252</v>
      </c>
      <c r="AO1" s="2">
        <v>253</v>
      </c>
      <c r="AP1" s="2">
        <v>254</v>
      </c>
      <c r="AQ1" s="2">
        <v>255</v>
      </c>
    </row>
    <row r="2" spans="1:43" ht="15.75" x14ac:dyDescent="0.25">
      <c r="A2" s="3">
        <v>111</v>
      </c>
      <c r="I2" s="3">
        <v>1</v>
      </c>
      <c r="AD2" s="3">
        <v>1</v>
      </c>
      <c r="AI2" s="3">
        <v>1</v>
      </c>
    </row>
    <row r="3" spans="1:43" ht="15.75" x14ac:dyDescent="0.25">
      <c r="A3" s="3">
        <v>112</v>
      </c>
      <c r="H3" s="3">
        <v>1</v>
      </c>
      <c r="K3" s="3">
        <v>1</v>
      </c>
      <c r="U3" s="3">
        <v>1</v>
      </c>
    </row>
    <row r="4" spans="1:43" ht="15.75" x14ac:dyDescent="0.25">
      <c r="A4" s="3">
        <v>113</v>
      </c>
      <c r="Z4" s="3">
        <v>1</v>
      </c>
    </row>
    <row r="5" spans="1:43" ht="15.75" x14ac:dyDescent="0.25">
      <c r="A5" s="3">
        <v>121</v>
      </c>
      <c r="O5" s="3">
        <v>1</v>
      </c>
      <c r="R5" s="3">
        <v>1</v>
      </c>
      <c r="AB5" s="3">
        <v>1</v>
      </c>
      <c r="AC5" s="3">
        <v>1</v>
      </c>
      <c r="AD5" s="3">
        <v>1</v>
      </c>
      <c r="AH5" s="3">
        <v>1</v>
      </c>
      <c r="AI5" s="3">
        <v>1</v>
      </c>
    </row>
    <row r="6" spans="1:43" ht="15.75" x14ac:dyDescent="0.25">
      <c r="A6" s="3">
        <v>122</v>
      </c>
      <c r="L6" s="3">
        <v>1</v>
      </c>
      <c r="AD6" s="3">
        <v>1</v>
      </c>
      <c r="AE6" s="3">
        <v>1</v>
      </c>
      <c r="AG6" s="3">
        <v>1</v>
      </c>
      <c r="AO6" s="3">
        <v>1</v>
      </c>
    </row>
    <row r="7" spans="1:43" ht="15.75" x14ac:dyDescent="0.25">
      <c r="A7" s="3">
        <v>123</v>
      </c>
      <c r="C7" s="3">
        <v>1</v>
      </c>
      <c r="H7" s="3">
        <v>1</v>
      </c>
      <c r="AC7" s="3">
        <v>1</v>
      </c>
      <c r="AI7" s="3">
        <v>1</v>
      </c>
      <c r="AK7" s="3">
        <v>1</v>
      </c>
      <c r="AP7" s="3">
        <v>2</v>
      </c>
    </row>
    <row r="8" spans="1:43" ht="15.75" x14ac:dyDescent="0.25">
      <c r="A8" s="3">
        <v>124</v>
      </c>
      <c r="M8" s="3">
        <v>1</v>
      </c>
      <c r="N8" s="3">
        <v>1</v>
      </c>
      <c r="Z8" s="3">
        <v>1</v>
      </c>
      <c r="AG8" s="3">
        <v>1</v>
      </c>
      <c r="AL8" s="3">
        <v>1</v>
      </c>
    </row>
    <row r="9" spans="1:43" ht="15.75" x14ac:dyDescent="0.25">
      <c r="A9" s="3">
        <v>125</v>
      </c>
      <c r="AH9" s="3">
        <v>1</v>
      </c>
      <c r="AM9" s="3">
        <v>1</v>
      </c>
    </row>
    <row r="10" spans="1:43" ht="15.75" x14ac:dyDescent="0.25">
      <c r="A10" s="3">
        <v>131</v>
      </c>
      <c r="G10" s="3">
        <v>1</v>
      </c>
      <c r="AC10" s="3">
        <v>1</v>
      </c>
    </row>
    <row r="11" spans="1:43" ht="15.75" x14ac:dyDescent="0.25">
      <c r="A11" s="3">
        <v>132</v>
      </c>
      <c r="G11" s="3">
        <v>1</v>
      </c>
      <c r="J11" s="3">
        <v>1</v>
      </c>
      <c r="AA11" s="3">
        <v>1</v>
      </c>
    </row>
    <row r="12" spans="1:43" ht="15.75" x14ac:dyDescent="0.25">
      <c r="A12" s="3">
        <v>133</v>
      </c>
      <c r="B12" s="3">
        <v>1</v>
      </c>
      <c r="AB12" s="3">
        <v>1</v>
      </c>
      <c r="AC12" s="3">
        <v>1</v>
      </c>
    </row>
    <row r="13" spans="1:43" ht="15.75" x14ac:dyDescent="0.25">
      <c r="A13" s="3">
        <v>134</v>
      </c>
      <c r="G13" s="3">
        <v>1</v>
      </c>
      <c r="M13" s="3">
        <v>1</v>
      </c>
      <c r="Q13" s="3">
        <v>1</v>
      </c>
      <c r="S13" s="3">
        <v>1</v>
      </c>
      <c r="U13" s="3">
        <v>1</v>
      </c>
      <c r="AB13" s="3">
        <v>2</v>
      </c>
      <c r="AC13" s="3">
        <v>1</v>
      </c>
    </row>
    <row r="14" spans="1:43" ht="15.75" x14ac:dyDescent="0.25">
      <c r="A14" s="3">
        <v>135</v>
      </c>
      <c r="B14" s="3">
        <v>1</v>
      </c>
      <c r="H14" s="3">
        <v>1</v>
      </c>
      <c r="N14" s="3">
        <v>1</v>
      </c>
      <c r="T14" s="3">
        <v>1</v>
      </c>
      <c r="AB14" s="3">
        <v>1</v>
      </c>
      <c r="AC14" s="3">
        <v>1</v>
      </c>
      <c r="AD14" s="3">
        <v>1</v>
      </c>
      <c r="AN14" s="3">
        <v>1</v>
      </c>
    </row>
    <row r="15" spans="1:43" ht="15.75" x14ac:dyDescent="0.25">
      <c r="A15" s="3">
        <v>141</v>
      </c>
      <c r="M15" s="3">
        <v>1</v>
      </c>
      <c r="AD15" s="3">
        <v>1</v>
      </c>
    </row>
    <row r="16" spans="1:43" ht="15.75" x14ac:dyDescent="0.25">
      <c r="A16" s="3">
        <v>142</v>
      </c>
      <c r="E16" s="3">
        <v>1</v>
      </c>
      <c r="R16" s="3">
        <v>1</v>
      </c>
      <c r="AC16" s="3">
        <v>1</v>
      </c>
    </row>
    <row r="17" spans="1:43" ht="15.75" x14ac:dyDescent="0.25">
      <c r="A17" s="3">
        <v>143</v>
      </c>
      <c r="AB17" s="3">
        <v>1</v>
      </c>
      <c r="AH17" s="3">
        <v>1</v>
      </c>
    </row>
    <row r="18" spans="1:43" ht="15.75" x14ac:dyDescent="0.25">
      <c r="A18" s="3">
        <v>144</v>
      </c>
      <c r="G18" s="3">
        <v>1</v>
      </c>
      <c r="N18" s="3">
        <v>1</v>
      </c>
      <c r="P18" s="3">
        <v>1</v>
      </c>
      <c r="AJ18" s="3">
        <v>1</v>
      </c>
      <c r="AQ18" s="3">
        <v>1</v>
      </c>
    </row>
    <row r="19" spans="1:43" ht="15.75" x14ac:dyDescent="0.25">
      <c r="A19" s="3">
        <v>145</v>
      </c>
      <c r="D19" s="3">
        <v>1</v>
      </c>
    </row>
    <row r="20" spans="1:43" ht="15.75" x14ac:dyDescent="0.25">
      <c r="A20" s="3">
        <v>151</v>
      </c>
      <c r="F20" s="3">
        <v>1</v>
      </c>
      <c r="N20" s="3">
        <v>1</v>
      </c>
      <c r="AG20" s="3">
        <v>1</v>
      </c>
      <c r="AI20" s="3">
        <v>1</v>
      </c>
    </row>
    <row r="21" spans="1:43" ht="15.75" x14ac:dyDescent="0.25">
      <c r="A21" s="3">
        <v>152</v>
      </c>
      <c r="F21" s="3">
        <v>1</v>
      </c>
      <c r="G21" s="3">
        <v>1</v>
      </c>
      <c r="AI21" s="3">
        <v>1</v>
      </c>
      <c r="AK21" s="3">
        <v>1</v>
      </c>
      <c r="AN21" s="3">
        <v>1</v>
      </c>
      <c r="AO21" s="3">
        <v>1</v>
      </c>
    </row>
    <row r="22" spans="1:43" ht="15.75" x14ac:dyDescent="0.25">
      <c r="A22" s="3">
        <v>153</v>
      </c>
      <c r="K22" s="3">
        <v>1</v>
      </c>
      <c r="M22" s="3">
        <v>1</v>
      </c>
      <c r="P22" s="3">
        <v>1</v>
      </c>
      <c r="U22" s="3">
        <v>1</v>
      </c>
    </row>
    <row r="23" spans="1:43" ht="15.75" x14ac:dyDescent="0.25">
      <c r="A23" s="3">
        <v>154</v>
      </c>
      <c r="AN23" s="3">
        <v>1</v>
      </c>
    </row>
    <row r="24" spans="1:43" ht="15.75" x14ac:dyDescent="0.25">
      <c r="A24" s="3">
        <v>155</v>
      </c>
      <c r="AG24" s="3">
        <v>1</v>
      </c>
    </row>
    <row r="25" spans="1:43" ht="15.75" x14ac:dyDescent="0.25">
      <c r="A25" s="3">
        <v>211</v>
      </c>
      <c r="F25" s="3">
        <v>1</v>
      </c>
    </row>
    <row r="26" spans="1:43" ht="15.75" x14ac:dyDescent="0.25">
      <c r="A26" s="3">
        <v>212</v>
      </c>
      <c r="Z26" s="3">
        <v>1</v>
      </c>
      <c r="AI26" s="3">
        <v>1</v>
      </c>
      <c r="AJ26" s="3">
        <v>1</v>
      </c>
    </row>
    <row r="27" spans="1:43" ht="15.75" x14ac:dyDescent="0.25">
      <c r="A27" s="3">
        <v>213</v>
      </c>
      <c r="AC27" s="3">
        <v>1</v>
      </c>
    </row>
    <row r="28" spans="1:43" ht="15.75" x14ac:dyDescent="0.25">
      <c r="A28" s="3">
        <v>221</v>
      </c>
      <c r="E28" s="3">
        <v>1</v>
      </c>
      <c r="H28" s="3">
        <v>1</v>
      </c>
      <c r="M28" s="3">
        <v>1</v>
      </c>
      <c r="N28" s="3">
        <v>3</v>
      </c>
      <c r="P28" s="3">
        <v>1</v>
      </c>
      <c r="R28" s="3">
        <v>1</v>
      </c>
      <c r="V28" s="3">
        <v>1</v>
      </c>
      <c r="W28" s="3">
        <v>1</v>
      </c>
      <c r="AB28" s="3">
        <v>1</v>
      </c>
      <c r="AC28" s="3">
        <v>2</v>
      </c>
      <c r="AD28" s="3">
        <v>1</v>
      </c>
      <c r="AK28" s="3">
        <v>1</v>
      </c>
    </row>
    <row r="29" spans="1:43" ht="15.75" x14ac:dyDescent="0.25">
      <c r="A29" s="3">
        <v>222</v>
      </c>
      <c r="E29" s="3">
        <v>2</v>
      </c>
      <c r="F29" s="3">
        <v>1</v>
      </c>
      <c r="I29" s="3">
        <v>1</v>
      </c>
      <c r="R29" s="3">
        <v>1</v>
      </c>
      <c r="U29" s="3">
        <v>1</v>
      </c>
      <c r="AB29" s="3">
        <v>2</v>
      </c>
      <c r="AD29" s="3">
        <v>2</v>
      </c>
      <c r="AE29" s="3">
        <v>1</v>
      </c>
      <c r="AF29" s="3">
        <v>1</v>
      </c>
      <c r="AG29" s="3">
        <v>2</v>
      </c>
      <c r="AH29" s="3">
        <v>2</v>
      </c>
      <c r="AI29" s="3">
        <v>1</v>
      </c>
      <c r="AK29" s="3">
        <v>1</v>
      </c>
    </row>
    <row r="30" spans="1:43" ht="15.75" x14ac:dyDescent="0.25">
      <c r="A30" s="3">
        <v>223</v>
      </c>
      <c r="F30" s="3">
        <v>1</v>
      </c>
      <c r="L30" s="3">
        <v>2</v>
      </c>
      <c r="Q30" s="3">
        <v>1</v>
      </c>
      <c r="R30" s="3">
        <v>1</v>
      </c>
      <c r="U30" s="3">
        <v>1</v>
      </c>
      <c r="AC30" s="3">
        <v>3</v>
      </c>
      <c r="AH30" s="3">
        <v>1</v>
      </c>
      <c r="AN30" s="3">
        <v>1</v>
      </c>
    </row>
    <row r="31" spans="1:43" ht="15.75" x14ac:dyDescent="0.25">
      <c r="A31" s="3">
        <v>224</v>
      </c>
      <c r="E31" s="3">
        <v>1</v>
      </c>
      <c r="T31" s="3">
        <v>1</v>
      </c>
    </row>
    <row r="32" spans="1:43" ht="15.75" x14ac:dyDescent="0.25">
      <c r="A32" s="3">
        <v>232</v>
      </c>
      <c r="C32" s="3">
        <v>1</v>
      </c>
      <c r="V32" s="3">
        <v>1</v>
      </c>
    </row>
    <row r="33" spans="1:42" ht="15.75" x14ac:dyDescent="0.25">
      <c r="A33" s="3">
        <v>233</v>
      </c>
      <c r="G33" s="3">
        <v>1</v>
      </c>
      <c r="M33" s="3">
        <v>1</v>
      </c>
      <c r="U33" s="3">
        <v>1</v>
      </c>
      <c r="Y33" s="3">
        <v>1</v>
      </c>
      <c r="AB33" s="3">
        <v>1</v>
      </c>
      <c r="AI33" s="3">
        <v>2</v>
      </c>
      <c r="AM33" s="3">
        <v>1</v>
      </c>
      <c r="AN33" s="3">
        <v>1</v>
      </c>
    </row>
    <row r="34" spans="1:42" ht="15.75" x14ac:dyDescent="0.25">
      <c r="A34" s="3">
        <v>234</v>
      </c>
      <c r="AB34" s="3">
        <v>1</v>
      </c>
      <c r="AC34" s="3">
        <v>1</v>
      </c>
      <c r="AD34" s="3">
        <v>1</v>
      </c>
      <c r="AG34" s="3">
        <v>1</v>
      </c>
      <c r="AI34" s="3">
        <v>2</v>
      </c>
      <c r="AO34" s="3">
        <v>1</v>
      </c>
    </row>
    <row r="35" spans="1:42" ht="15.75" x14ac:dyDescent="0.25">
      <c r="A35" s="3">
        <v>235</v>
      </c>
      <c r="H35" s="3">
        <v>1</v>
      </c>
      <c r="L35" s="3">
        <v>1</v>
      </c>
      <c r="N35" s="3">
        <v>1</v>
      </c>
      <c r="T35" s="3">
        <v>1</v>
      </c>
      <c r="V35" s="3">
        <v>1</v>
      </c>
      <c r="X35" s="3">
        <v>1</v>
      </c>
      <c r="AB35" s="3">
        <v>1</v>
      </c>
      <c r="AC35" s="3">
        <v>1</v>
      </c>
      <c r="AD35" s="3">
        <v>1</v>
      </c>
      <c r="AG35" s="3">
        <v>1</v>
      </c>
      <c r="AN35" s="3">
        <v>1</v>
      </c>
    </row>
    <row r="36" spans="1:42" ht="15.75" x14ac:dyDescent="0.25">
      <c r="A36" s="3">
        <v>241</v>
      </c>
      <c r="O36" s="3">
        <v>1</v>
      </c>
      <c r="AC36" s="3">
        <v>1</v>
      </c>
    </row>
    <row r="37" spans="1:42" ht="15.75" x14ac:dyDescent="0.25">
      <c r="A37" s="3">
        <v>242</v>
      </c>
      <c r="C37" s="3">
        <v>1</v>
      </c>
      <c r="G37" s="3">
        <v>1</v>
      </c>
      <c r="K37" s="3">
        <v>1</v>
      </c>
      <c r="V37" s="3">
        <v>1</v>
      </c>
      <c r="AC37" s="3">
        <v>1</v>
      </c>
      <c r="AG37" s="3">
        <v>1</v>
      </c>
      <c r="AO37" s="3">
        <v>1</v>
      </c>
    </row>
    <row r="38" spans="1:42" ht="15.75" x14ac:dyDescent="0.25">
      <c r="A38" s="3">
        <v>243</v>
      </c>
      <c r="B38" s="3">
        <v>1</v>
      </c>
    </row>
    <row r="39" spans="1:42" ht="15.75" x14ac:dyDescent="0.25">
      <c r="A39" s="3">
        <v>251</v>
      </c>
      <c r="E39" s="3">
        <v>1</v>
      </c>
      <c r="AB39" s="3">
        <v>1</v>
      </c>
      <c r="AD39" s="3">
        <v>1</v>
      </c>
    </row>
    <row r="40" spans="1:42" ht="15.75" x14ac:dyDescent="0.25">
      <c r="A40" s="3">
        <v>252</v>
      </c>
      <c r="J40" s="3">
        <v>1</v>
      </c>
      <c r="T40" s="3">
        <v>1</v>
      </c>
      <c r="AC40" s="3">
        <v>1</v>
      </c>
      <c r="AF40" s="3">
        <v>1</v>
      </c>
      <c r="AH40" s="3">
        <v>1</v>
      </c>
      <c r="AM40" s="3">
        <v>1</v>
      </c>
    </row>
    <row r="41" spans="1:42" ht="15.75" x14ac:dyDescent="0.25">
      <c r="A41" s="3">
        <v>253</v>
      </c>
      <c r="M41" s="3">
        <v>1</v>
      </c>
      <c r="AB41" s="3">
        <v>1</v>
      </c>
      <c r="AK41" s="3">
        <v>1</v>
      </c>
      <c r="AP41" s="3">
        <v>1</v>
      </c>
    </row>
    <row r="42" spans="1:42" ht="15.75" x14ac:dyDescent="0.25">
      <c r="A42" s="3">
        <v>254</v>
      </c>
      <c r="M42" s="3">
        <v>1</v>
      </c>
      <c r="AB42" s="3">
        <v>1</v>
      </c>
      <c r="AK42" s="3">
        <v>1</v>
      </c>
    </row>
    <row r="43" spans="1:42" ht="15.75" x14ac:dyDescent="0.25">
      <c r="A43" s="3">
        <v>255</v>
      </c>
      <c r="AK43" s="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1765"/>
  <sheetViews>
    <sheetView workbookViewId="0"/>
  </sheetViews>
  <sheetFormatPr defaultRowHeight="15" x14ac:dyDescent="0.25"/>
  <sheetData>
    <row r="1" spans="1:44" ht="18.75" x14ac:dyDescent="0.3">
      <c r="A1" s="2" t="s">
        <v>131</v>
      </c>
      <c r="B1" s="2" t="s">
        <v>132</v>
      </c>
      <c r="C1" s="2">
        <v>111</v>
      </c>
      <c r="D1" s="2">
        <v>112</v>
      </c>
      <c r="E1" s="2">
        <v>113</v>
      </c>
      <c r="F1" s="2">
        <v>121</v>
      </c>
      <c r="G1" s="2">
        <v>122</v>
      </c>
      <c r="H1" s="2">
        <v>123</v>
      </c>
      <c r="I1" s="2">
        <v>124</v>
      </c>
      <c r="J1" s="2">
        <v>125</v>
      </c>
      <c r="K1" s="2">
        <v>131</v>
      </c>
      <c r="L1" s="2">
        <v>132</v>
      </c>
      <c r="M1" s="2">
        <v>133</v>
      </c>
      <c r="N1" s="2">
        <v>134</v>
      </c>
      <c r="O1" s="2">
        <v>135</v>
      </c>
      <c r="P1" s="2">
        <v>141</v>
      </c>
      <c r="Q1" s="2">
        <v>142</v>
      </c>
      <c r="R1" s="2">
        <v>143</v>
      </c>
      <c r="S1" s="2">
        <v>144</v>
      </c>
      <c r="T1" s="2">
        <v>145</v>
      </c>
      <c r="U1" s="2">
        <v>151</v>
      </c>
      <c r="V1" s="2">
        <v>152</v>
      </c>
      <c r="W1" s="2">
        <v>153</v>
      </c>
      <c r="X1" s="2">
        <v>154</v>
      </c>
      <c r="Y1" s="2">
        <v>155</v>
      </c>
      <c r="Z1" s="2">
        <v>211</v>
      </c>
      <c r="AA1" s="2">
        <v>212</v>
      </c>
      <c r="AB1" s="2">
        <v>213</v>
      </c>
      <c r="AC1" s="2">
        <v>221</v>
      </c>
      <c r="AD1" s="2">
        <v>222</v>
      </c>
      <c r="AE1" s="2">
        <v>223</v>
      </c>
      <c r="AF1" s="2">
        <v>224</v>
      </c>
      <c r="AG1" s="2">
        <v>232</v>
      </c>
      <c r="AH1" s="2">
        <v>233</v>
      </c>
      <c r="AI1" s="2">
        <v>234</v>
      </c>
      <c r="AJ1" s="2">
        <v>235</v>
      </c>
      <c r="AK1" s="2">
        <v>241</v>
      </c>
      <c r="AL1" s="2">
        <v>242</v>
      </c>
      <c r="AM1" s="2">
        <v>243</v>
      </c>
      <c r="AN1" s="2">
        <v>251</v>
      </c>
      <c r="AO1" s="2">
        <v>252</v>
      </c>
      <c r="AP1" s="2">
        <v>253</v>
      </c>
      <c r="AQ1" s="2">
        <v>254</v>
      </c>
      <c r="AR1" s="2">
        <v>255</v>
      </c>
    </row>
    <row r="2" spans="1:44" ht="15.75" x14ac:dyDescent="0.25">
      <c r="A2" s="3">
        <v>111</v>
      </c>
      <c r="B2" s="3">
        <v>111</v>
      </c>
    </row>
    <row r="3" spans="1:44" ht="15.75" x14ac:dyDescent="0.25">
      <c r="A3" s="3">
        <v>111</v>
      </c>
      <c r="B3" s="3">
        <v>112</v>
      </c>
    </row>
    <row r="4" spans="1:44" ht="15.75" x14ac:dyDescent="0.25">
      <c r="A4" s="3">
        <v>111</v>
      </c>
      <c r="B4" s="3">
        <v>113</v>
      </c>
    </row>
    <row r="5" spans="1:44" ht="15.75" x14ac:dyDescent="0.25">
      <c r="A5" s="3">
        <v>111</v>
      </c>
      <c r="B5" s="3">
        <v>121</v>
      </c>
    </row>
    <row r="6" spans="1:44" ht="15.75" x14ac:dyDescent="0.25">
      <c r="A6" s="3">
        <v>111</v>
      </c>
      <c r="B6" s="3">
        <v>122</v>
      </c>
    </row>
    <row r="7" spans="1:44" ht="15.75" x14ac:dyDescent="0.25">
      <c r="A7" s="3">
        <v>111</v>
      </c>
      <c r="B7" s="3">
        <v>123</v>
      </c>
    </row>
    <row r="8" spans="1:44" ht="15.75" x14ac:dyDescent="0.25">
      <c r="A8" s="3">
        <v>111</v>
      </c>
      <c r="B8" s="3">
        <v>124</v>
      </c>
    </row>
    <row r="9" spans="1:44" ht="15.75" x14ac:dyDescent="0.25">
      <c r="A9" s="3">
        <v>111</v>
      </c>
      <c r="B9" s="3">
        <v>125</v>
      </c>
      <c r="AI9" s="3">
        <v>1</v>
      </c>
    </row>
    <row r="10" spans="1:44" ht="15.75" x14ac:dyDescent="0.25">
      <c r="A10" s="3">
        <v>111</v>
      </c>
      <c r="B10" s="3">
        <v>131</v>
      </c>
    </row>
    <row r="11" spans="1:44" ht="15.75" x14ac:dyDescent="0.25">
      <c r="A11" s="3">
        <v>111</v>
      </c>
      <c r="B11" s="3">
        <v>132</v>
      </c>
    </row>
    <row r="12" spans="1:44" ht="15.75" x14ac:dyDescent="0.25">
      <c r="A12" s="3">
        <v>111</v>
      </c>
      <c r="B12" s="3">
        <v>133</v>
      </c>
    </row>
    <row r="13" spans="1:44" ht="15.75" x14ac:dyDescent="0.25">
      <c r="A13" s="3">
        <v>111</v>
      </c>
      <c r="B13" s="3">
        <v>134</v>
      </c>
    </row>
    <row r="14" spans="1:44" ht="15.75" x14ac:dyDescent="0.25">
      <c r="A14" s="3">
        <v>111</v>
      </c>
      <c r="B14" s="3">
        <v>135</v>
      </c>
    </row>
    <row r="15" spans="1:44" ht="15.75" x14ac:dyDescent="0.25">
      <c r="A15" s="3">
        <v>111</v>
      </c>
      <c r="B15" s="3">
        <v>141</v>
      </c>
    </row>
    <row r="16" spans="1:44" ht="15.75" x14ac:dyDescent="0.25">
      <c r="A16" s="3">
        <v>111</v>
      </c>
      <c r="B16" s="3">
        <v>142</v>
      </c>
    </row>
    <row r="17" spans="1:35" ht="15.75" x14ac:dyDescent="0.25">
      <c r="A17" s="3">
        <v>111</v>
      </c>
      <c r="B17" s="3">
        <v>143</v>
      </c>
    </row>
    <row r="18" spans="1:35" ht="15.75" x14ac:dyDescent="0.25">
      <c r="A18" s="3">
        <v>111</v>
      </c>
      <c r="B18" s="3">
        <v>144</v>
      </c>
    </row>
    <row r="19" spans="1:35" ht="15.75" x14ac:dyDescent="0.25">
      <c r="A19" s="3">
        <v>111</v>
      </c>
      <c r="B19" s="3">
        <v>145</v>
      </c>
    </row>
    <row r="20" spans="1:35" ht="15.75" x14ac:dyDescent="0.25">
      <c r="A20" s="3">
        <v>111</v>
      </c>
      <c r="B20" s="3">
        <v>151</v>
      </c>
    </row>
    <row r="21" spans="1:35" ht="15.75" x14ac:dyDescent="0.25">
      <c r="A21" s="3">
        <v>111</v>
      </c>
      <c r="B21" s="3">
        <v>152</v>
      </c>
    </row>
    <row r="22" spans="1:35" ht="15.75" x14ac:dyDescent="0.25">
      <c r="A22" s="3">
        <v>111</v>
      </c>
      <c r="B22" s="3">
        <v>153</v>
      </c>
    </row>
    <row r="23" spans="1:35" ht="15.75" x14ac:dyDescent="0.25">
      <c r="A23" s="3">
        <v>111</v>
      </c>
      <c r="B23" s="3">
        <v>154</v>
      </c>
    </row>
    <row r="24" spans="1:35" ht="15.75" x14ac:dyDescent="0.25">
      <c r="A24" s="3">
        <v>111</v>
      </c>
      <c r="B24" s="3">
        <v>155</v>
      </c>
    </row>
    <row r="25" spans="1:35" ht="15.75" x14ac:dyDescent="0.25">
      <c r="A25" s="3">
        <v>111</v>
      </c>
      <c r="B25" s="3">
        <v>211</v>
      </c>
    </row>
    <row r="26" spans="1:35" ht="15.75" x14ac:dyDescent="0.25">
      <c r="A26" s="3">
        <v>111</v>
      </c>
      <c r="B26" s="3">
        <v>212</v>
      </c>
    </row>
    <row r="27" spans="1:35" ht="15.75" x14ac:dyDescent="0.25">
      <c r="A27" s="3">
        <v>111</v>
      </c>
      <c r="B27" s="3">
        <v>213</v>
      </c>
    </row>
    <row r="28" spans="1:35" ht="15.75" x14ac:dyDescent="0.25">
      <c r="A28" s="3">
        <v>111</v>
      </c>
      <c r="B28" s="3">
        <v>221</v>
      </c>
    </row>
    <row r="29" spans="1:35" ht="15.75" x14ac:dyDescent="0.25">
      <c r="A29" s="3">
        <v>111</v>
      </c>
      <c r="B29" s="3">
        <v>222</v>
      </c>
    </row>
    <row r="30" spans="1:35" ht="15.75" x14ac:dyDescent="0.25">
      <c r="A30" s="3">
        <v>111</v>
      </c>
      <c r="B30" s="3">
        <v>223</v>
      </c>
      <c r="AI30" s="3">
        <v>1</v>
      </c>
    </row>
    <row r="31" spans="1:35" ht="15.75" x14ac:dyDescent="0.25">
      <c r="A31" s="3">
        <v>111</v>
      </c>
      <c r="B31" s="3">
        <v>224</v>
      </c>
    </row>
    <row r="32" spans="1:35" ht="15.75" x14ac:dyDescent="0.25">
      <c r="A32" s="3">
        <v>111</v>
      </c>
      <c r="B32" s="3">
        <v>232</v>
      </c>
    </row>
    <row r="33" spans="1:15" ht="15.75" x14ac:dyDescent="0.25">
      <c r="A33" s="3">
        <v>111</v>
      </c>
      <c r="B33" s="3">
        <v>233</v>
      </c>
    </row>
    <row r="34" spans="1:15" ht="15.75" x14ac:dyDescent="0.25">
      <c r="A34" s="3">
        <v>111</v>
      </c>
      <c r="B34" s="3">
        <v>234</v>
      </c>
    </row>
    <row r="35" spans="1:15" ht="15.75" x14ac:dyDescent="0.25">
      <c r="A35" s="3">
        <v>111</v>
      </c>
      <c r="B35" s="3">
        <v>235</v>
      </c>
      <c r="O35" s="3">
        <v>1</v>
      </c>
    </row>
    <row r="36" spans="1:15" ht="15.75" x14ac:dyDescent="0.25">
      <c r="A36" s="3">
        <v>111</v>
      </c>
      <c r="B36" s="3">
        <v>241</v>
      </c>
    </row>
    <row r="37" spans="1:15" ht="15.75" x14ac:dyDescent="0.25">
      <c r="A37" s="3">
        <v>111</v>
      </c>
      <c r="B37" s="3">
        <v>242</v>
      </c>
    </row>
    <row r="38" spans="1:15" ht="15.75" x14ac:dyDescent="0.25">
      <c r="A38" s="3">
        <v>111</v>
      </c>
      <c r="B38" s="3">
        <v>243</v>
      </c>
    </row>
    <row r="39" spans="1:15" ht="15.75" x14ac:dyDescent="0.25">
      <c r="A39" s="3">
        <v>111</v>
      </c>
      <c r="B39" s="3">
        <v>251</v>
      </c>
    </row>
    <row r="40" spans="1:15" ht="15.75" x14ac:dyDescent="0.25">
      <c r="A40" s="3">
        <v>111</v>
      </c>
      <c r="B40" s="3">
        <v>252</v>
      </c>
    </row>
    <row r="41" spans="1:15" ht="15.75" x14ac:dyDescent="0.25">
      <c r="A41" s="3">
        <v>111</v>
      </c>
      <c r="B41" s="3">
        <v>253</v>
      </c>
    </row>
    <row r="42" spans="1:15" ht="15.75" x14ac:dyDescent="0.25">
      <c r="A42" s="3">
        <v>111</v>
      </c>
      <c r="B42" s="3">
        <v>254</v>
      </c>
    </row>
    <row r="43" spans="1:15" ht="15.75" x14ac:dyDescent="0.25">
      <c r="A43" s="3">
        <v>111</v>
      </c>
      <c r="B43" s="3">
        <v>255</v>
      </c>
    </row>
    <row r="44" spans="1:15" ht="15.75" x14ac:dyDescent="0.25">
      <c r="A44" s="3">
        <v>112</v>
      </c>
      <c r="B44" s="3">
        <v>111</v>
      </c>
    </row>
    <row r="45" spans="1:15" ht="15.75" x14ac:dyDescent="0.25">
      <c r="A45" s="3">
        <v>112</v>
      </c>
      <c r="B45" s="3">
        <v>112</v>
      </c>
    </row>
    <row r="46" spans="1:15" ht="15.75" x14ac:dyDescent="0.25">
      <c r="A46" s="3">
        <v>112</v>
      </c>
      <c r="B46" s="3">
        <v>113</v>
      </c>
    </row>
    <row r="47" spans="1:15" ht="15.75" x14ac:dyDescent="0.25">
      <c r="A47" s="3">
        <v>112</v>
      </c>
      <c r="B47" s="3">
        <v>121</v>
      </c>
    </row>
    <row r="48" spans="1:15" ht="15.75" x14ac:dyDescent="0.25">
      <c r="A48" s="3">
        <v>112</v>
      </c>
      <c r="B48" s="3">
        <v>122</v>
      </c>
    </row>
    <row r="49" spans="1:41" ht="15.75" x14ac:dyDescent="0.25">
      <c r="A49" s="3">
        <v>112</v>
      </c>
      <c r="B49" s="3">
        <v>123</v>
      </c>
    </row>
    <row r="50" spans="1:41" ht="15.75" x14ac:dyDescent="0.25">
      <c r="A50" s="3">
        <v>112</v>
      </c>
      <c r="B50" s="3">
        <v>124</v>
      </c>
      <c r="AH50" s="3">
        <v>1</v>
      </c>
    </row>
    <row r="51" spans="1:41" ht="15.75" x14ac:dyDescent="0.25">
      <c r="A51" s="3">
        <v>112</v>
      </c>
      <c r="B51" s="3">
        <v>125</v>
      </c>
    </row>
    <row r="52" spans="1:41" ht="15.75" x14ac:dyDescent="0.25">
      <c r="A52" s="3">
        <v>112</v>
      </c>
      <c r="B52" s="3">
        <v>131</v>
      </c>
    </row>
    <row r="53" spans="1:41" ht="15.75" x14ac:dyDescent="0.25">
      <c r="A53" s="3">
        <v>112</v>
      </c>
      <c r="B53" s="3">
        <v>132</v>
      </c>
      <c r="H53" s="3">
        <v>1</v>
      </c>
    </row>
    <row r="54" spans="1:41" ht="15.75" x14ac:dyDescent="0.25">
      <c r="A54" s="3">
        <v>112</v>
      </c>
      <c r="B54" s="3">
        <v>133</v>
      </c>
    </row>
    <row r="55" spans="1:41" ht="15.75" x14ac:dyDescent="0.25">
      <c r="A55" s="3">
        <v>112</v>
      </c>
      <c r="B55" s="3">
        <v>134</v>
      </c>
    </row>
    <row r="56" spans="1:41" ht="15.75" x14ac:dyDescent="0.25">
      <c r="A56" s="3">
        <v>112</v>
      </c>
      <c r="B56" s="3">
        <v>135</v>
      </c>
    </row>
    <row r="57" spans="1:41" ht="15.75" x14ac:dyDescent="0.25">
      <c r="A57" s="3">
        <v>112</v>
      </c>
      <c r="B57" s="3">
        <v>141</v>
      </c>
    </row>
    <row r="58" spans="1:41" ht="15.75" x14ac:dyDescent="0.25">
      <c r="A58" s="3">
        <v>112</v>
      </c>
      <c r="B58" s="3">
        <v>142</v>
      </c>
    </row>
    <row r="59" spans="1:41" ht="15.75" x14ac:dyDescent="0.25">
      <c r="A59" s="3">
        <v>112</v>
      </c>
      <c r="B59" s="3">
        <v>143</v>
      </c>
    </row>
    <row r="60" spans="1:41" ht="15.75" x14ac:dyDescent="0.25">
      <c r="A60" s="3">
        <v>112</v>
      </c>
      <c r="B60" s="3">
        <v>144</v>
      </c>
    </row>
    <row r="61" spans="1:41" ht="15.75" x14ac:dyDescent="0.25">
      <c r="A61" s="3">
        <v>112</v>
      </c>
      <c r="B61" s="3">
        <v>145</v>
      </c>
    </row>
    <row r="62" spans="1:41" ht="15.75" x14ac:dyDescent="0.25">
      <c r="A62" s="3">
        <v>112</v>
      </c>
      <c r="B62" s="3">
        <v>151</v>
      </c>
    </row>
    <row r="63" spans="1:41" ht="15.75" x14ac:dyDescent="0.25">
      <c r="A63" s="3">
        <v>112</v>
      </c>
      <c r="B63" s="3">
        <v>152</v>
      </c>
      <c r="AO63" s="3">
        <v>1</v>
      </c>
    </row>
    <row r="64" spans="1:41" ht="15.75" x14ac:dyDescent="0.25">
      <c r="A64" s="3">
        <v>112</v>
      </c>
      <c r="B64" s="3">
        <v>153</v>
      </c>
    </row>
    <row r="65" spans="1:2" ht="15.75" x14ac:dyDescent="0.25">
      <c r="A65" s="3">
        <v>112</v>
      </c>
      <c r="B65" s="3">
        <v>154</v>
      </c>
    </row>
    <row r="66" spans="1:2" ht="15.75" x14ac:dyDescent="0.25">
      <c r="A66" s="3">
        <v>112</v>
      </c>
      <c r="B66" s="3">
        <v>155</v>
      </c>
    </row>
    <row r="67" spans="1:2" ht="15.75" x14ac:dyDescent="0.25">
      <c r="A67" s="3">
        <v>112</v>
      </c>
      <c r="B67" s="3">
        <v>211</v>
      </c>
    </row>
    <row r="68" spans="1:2" ht="15.75" x14ac:dyDescent="0.25">
      <c r="A68" s="3">
        <v>112</v>
      </c>
      <c r="B68" s="3">
        <v>212</v>
      </c>
    </row>
    <row r="69" spans="1:2" ht="15.75" x14ac:dyDescent="0.25">
      <c r="A69" s="3">
        <v>112</v>
      </c>
      <c r="B69" s="3">
        <v>213</v>
      </c>
    </row>
    <row r="70" spans="1:2" ht="15.75" x14ac:dyDescent="0.25">
      <c r="A70" s="3">
        <v>112</v>
      </c>
      <c r="B70" s="3">
        <v>221</v>
      </c>
    </row>
    <row r="71" spans="1:2" ht="15.75" x14ac:dyDescent="0.25">
      <c r="A71" s="3">
        <v>112</v>
      </c>
      <c r="B71" s="3">
        <v>222</v>
      </c>
    </row>
    <row r="72" spans="1:2" ht="15.75" x14ac:dyDescent="0.25">
      <c r="A72" s="3">
        <v>112</v>
      </c>
      <c r="B72" s="3">
        <v>223</v>
      </c>
    </row>
    <row r="73" spans="1:2" ht="15.75" x14ac:dyDescent="0.25">
      <c r="A73" s="3">
        <v>112</v>
      </c>
      <c r="B73" s="3">
        <v>224</v>
      </c>
    </row>
    <row r="74" spans="1:2" ht="15.75" x14ac:dyDescent="0.25">
      <c r="A74" s="3">
        <v>112</v>
      </c>
      <c r="B74" s="3">
        <v>232</v>
      </c>
    </row>
    <row r="75" spans="1:2" ht="15.75" x14ac:dyDescent="0.25">
      <c r="A75" s="3">
        <v>112</v>
      </c>
      <c r="B75" s="3">
        <v>233</v>
      </c>
    </row>
    <row r="76" spans="1:2" ht="15.75" x14ac:dyDescent="0.25">
      <c r="A76" s="3">
        <v>112</v>
      </c>
      <c r="B76" s="3">
        <v>234</v>
      </c>
    </row>
    <row r="77" spans="1:2" ht="15.75" x14ac:dyDescent="0.25">
      <c r="A77" s="3">
        <v>112</v>
      </c>
      <c r="B77" s="3">
        <v>235</v>
      </c>
    </row>
    <row r="78" spans="1:2" ht="15.75" x14ac:dyDescent="0.25">
      <c r="A78" s="3">
        <v>112</v>
      </c>
      <c r="B78" s="3">
        <v>241</v>
      </c>
    </row>
    <row r="79" spans="1:2" ht="15.75" x14ac:dyDescent="0.25">
      <c r="A79" s="3">
        <v>112</v>
      </c>
      <c r="B79" s="3">
        <v>242</v>
      </c>
    </row>
    <row r="80" spans="1:2" ht="15.75" x14ac:dyDescent="0.25">
      <c r="A80" s="3">
        <v>112</v>
      </c>
      <c r="B80" s="3">
        <v>243</v>
      </c>
    </row>
    <row r="81" spans="1:2" ht="15.75" x14ac:dyDescent="0.25">
      <c r="A81" s="3">
        <v>112</v>
      </c>
      <c r="B81" s="3">
        <v>251</v>
      </c>
    </row>
    <row r="82" spans="1:2" ht="15.75" x14ac:dyDescent="0.25">
      <c r="A82" s="3">
        <v>112</v>
      </c>
      <c r="B82" s="3">
        <v>252</v>
      </c>
    </row>
    <row r="83" spans="1:2" ht="15.75" x14ac:dyDescent="0.25">
      <c r="A83" s="3">
        <v>112</v>
      </c>
      <c r="B83" s="3">
        <v>253</v>
      </c>
    </row>
    <row r="84" spans="1:2" ht="15.75" x14ac:dyDescent="0.25">
      <c r="A84" s="3">
        <v>112</v>
      </c>
      <c r="B84" s="3">
        <v>254</v>
      </c>
    </row>
    <row r="85" spans="1:2" ht="15.75" x14ac:dyDescent="0.25">
      <c r="A85" s="3">
        <v>112</v>
      </c>
      <c r="B85" s="3">
        <v>255</v>
      </c>
    </row>
    <row r="86" spans="1:2" ht="15.75" x14ac:dyDescent="0.25">
      <c r="A86" s="3">
        <v>113</v>
      </c>
      <c r="B86" s="3">
        <v>111</v>
      </c>
    </row>
    <row r="87" spans="1:2" ht="15.75" x14ac:dyDescent="0.25">
      <c r="A87" s="3">
        <v>113</v>
      </c>
      <c r="B87" s="3">
        <v>112</v>
      </c>
    </row>
    <row r="88" spans="1:2" ht="15.75" x14ac:dyDescent="0.25">
      <c r="A88" s="3">
        <v>113</v>
      </c>
      <c r="B88" s="3">
        <v>113</v>
      </c>
    </row>
    <row r="89" spans="1:2" ht="15.75" x14ac:dyDescent="0.25">
      <c r="A89" s="3">
        <v>113</v>
      </c>
      <c r="B89" s="3">
        <v>121</v>
      </c>
    </row>
    <row r="90" spans="1:2" ht="15.75" x14ac:dyDescent="0.25">
      <c r="A90" s="3">
        <v>113</v>
      </c>
      <c r="B90" s="3">
        <v>122</v>
      </c>
    </row>
    <row r="91" spans="1:2" ht="15.75" x14ac:dyDescent="0.25">
      <c r="A91" s="3">
        <v>113</v>
      </c>
      <c r="B91" s="3">
        <v>123</v>
      </c>
    </row>
    <row r="92" spans="1:2" ht="15.75" x14ac:dyDescent="0.25">
      <c r="A92" s="3">
        <v>113</v>
      </c>
      <c r="B92" s="3">
        <v>124</v>
      </c>
    </row>
    <row r="93" spans="1:2" ht="15.75" x14ac:dyDescent="0.25">
      <c r="A93" s="3">
        <v>113</v>
      </c>
      <c r="B93" s="3">
        <v>125</v>
      </c>
    </row>
    <row r="94" spans="1:2" ht="15.75" x14ac:dyDescent="0.25">
      <c r="A94" s="3">
        <v>113</v>
      </c>
      <c r="B94" s="3">
        <v>131</v>
      </c>
    </row>
    <row r="95" spans="1:2" ht="15.75" x14ac:dyDescent="0.25">
      <c r="A95" s="3">
        <v>113</v>
      </c>
      <c r="B95" s="3">
        <v>132</v>
      </c>
    </row>
    <row r="96" spans="1:2" ht="15.75" x14ac:dyDescent="0.25">
      <c r="A96" s="3">
        <v>113</v>
      </c>
      <c r="B96" s="3">
        <v>133</v>
      </c>
    </row>
    <row r="97" spans="1:27" ht="15.75" x14ac:dyDescent="0.25">
      <c r="A97" s="3">
        <v>113</v>
      </c>
      <c r="B97" s="3">
        <v>134</v>
      </c>
    </row>
    <row r="98" spans="1:27" ht="15.75" x14ac:dyDescent="0.25">
      <c r="A98" s="3">
        <v>113</v>
      </c>
      <c r="B98" s="3">
        <v>135</v>
      </c>
    </row>
    <row r="99" spans="1:27" ht="15.75" x14ac:dyDescent="0.25">
      <c r="A99" s="3">
        <v>113</v>
      </c>
      <c r="B99" s="3">
        <v>141</v>
      </c>
    </row>
    <row r="100" spans="1:27" ht="15.75" x14ac:dyDescent="0.25">
      <c r="A100" s="3">
        <v>113</v>
      </c>
      <c r="B100" s="3">
        <v>142</v>
      </c>
    </row>
    <row r="101" spans="1:27" ht="15.75" x14ac:dyDescent="0.25">
      <c r="A101" s="3">
        <v>113</v>
      </c>
      <c r="B101" s="3">
        <v>143</v>
      </c>
    </row>
    <row r="102" spans="1:27" ht="15.75" x14ac:dyDescent="0.25">
      <c r="A102" s="3">
        <v>113</v>
      </c>
      <c r="B102" s="3">
        <v>144</v>
      </c>
    </row>
    <row r="103" spans="1:27" ht="15.75" x14ac:dyDescent="0.25">
      <c r="A103" s="3">
        <v>113</v>
      </c>
      <c r="B103" s="3">
        <v>145</v>
      </c>
    </row>
    <row r="104" spans="1:27" ht="15.75" x14ac:dyDescent="0.25">
      <c r="A104" s="3">
        <v>113</v>
      </c>
      <c r="B104" s="3">
        <v>151</v>
      </c>
    </row>
    <row r="105" spans="1:27" ht="15.75" x14ac:dyDescent="0.25">
      <c r="A105" s="3">
        <v>113</v>
      </c>
      <c r="B105" s="3">
        <v>152</v>
      </c>
    </row>
    <row r="106" spans="1:27" ht="15.75" x14ac:dyDescent="0.25">
      <c r="A106" s="3">
        <v>113</v>
      </c>
      <c r="B106" s="3">
        <v>153</v>
      </c>
    </row>
    <row r="107" spans="1:27" ht="15.75" x14ac:dyDescent="0.25">
      <c r="A107" s="3">
        <v>113</v>
      </c>
      <c r="B107" s="3">
        <v>154</v>
      </c>
    </row>
    <row r="108" spans="1:27" ht="15.75" x14ac:dyDescent="0.25">
      <c r="A108" s="3">
        <v>113</v>
      </c>
      <c r="B108" s="3">
        <v>155</v>
      </c>
    </row>
    <row r="109" spans="1:27" ht="15.75" x14ac:dyDescent="0.25">
      <c r="A109" s="3">
        <v>113</v>
      </c>
      <c r="B109" s="3">
        <v>211</v>
      </c>
    </row>
    <row r="110" spans="1:27" ht="15.75" x14ac:dyDescent="0.25">
      <c r="A110" s="3">
        <v>113</v>
      </c>
      <c r="B110" s="3">
        <v>212</v>
      </c>
      <c r="AA110" s="3">
        <v>1</v>
      </c>
    </row>
    <row r="111" spans="1:27" ht="15.75" x14ac:dyDescent="0.25">
      <c r="A111" s="3">
        <v>113</v>
      </c>
      <c r="B111" s="3">
        <v>213</v>
      </c>
    </row>
    <row r="112" spans="1:27" ht="15.75" x14ac:dyDescent="0.25">
      <c r="A112" s="3">
        <v>113</v>
      </c>
      <c r="B112" s="3">
        <v>221</v>
      </c>
    </row>
    <row r="113" spans="1:2" ht="15.75" x14ac:dyDescent="0.25">
      <c r="A113" s="3">
        <v>113</v>
      </c>
      <c r="B113" s="3">
        <v>222</v>
      </c>
    </row>
    <row r="114" spans="1:2" ht="15.75" x14ac:dyDescent="0.25">
      <c r="A114" s="3">
        <v>113</v>
      </c>
      <c r="B114" s="3">
        <v>223</v>
      </c>
    </row>
    <row r="115" spans="1:2" ht="15.75" x14ac:dyDescent="0.25">
      <c r="A115" s="3">
        <v>113</v>
      </c>
      <c r="B115" s="3">
        <v>224</v>
      </c>
    </row>
    <row r="116" spans="1:2" ht="15.75" x14ac:dyDescent="0.25">
      <c r="A116" s="3">
        <v>113</v>
      </c>
      <c r="B116" s="3">
        <v>232</v>
      </c>
    </row>
    <row r="117" spans="1:2" ht="15.75" x14ac:dyDescent="0.25">
      <c r="A117" s="3">
        <v>113</v>
      </c>
      <c r="B117" s="3">
        <v>233</v>
      </c>
    </row>
    <row r="118" spans="1:2" ht="15.75" x14ac:dyDescent="0.25">
      <c r="A118" s="3">
        <v>113</v>
      </c>
      <c r="B118" s="3">
        <v>234</v>
      </c>
    </row>
    <row r="119" spans="1:2" ht="15.75" x14ac:dyDescent="0.25">
      <c r="A119" s="3">
        <v>113</v>
      </c>
      <c r="B119" s="3">
        <v>235</v>
      </c>
    </row>
    <row r="120" spans="1:2" ht="15.75" x14ac:dyDescent="0.25">
      <c r="A120" s="3">
        <v>113</v>
      </c>
      <c r="B120" s="3">
        <v>241</v>
      </c>
    </row>
    <row r="121" spans="1:2" ht="15.75" x14ac:dyDescent="0.25">
      <c r="A121" s="3">
        <v>113</v>
      </c>
      <c r="B121" s="3">
        <v>242</v>
      </c>
    </row>
    <row r="122" spans="1:2" ht="15.75" x14ac:dyDescent="0.25">
      <c r="A122" s="3">
        <v>113</v>
      </c>
      <c r="B122" s="3">
        <v>243</v>
      </c>
    </row>
    <row r="123" spans="1:2" ht="15.75" x14ac:dyDescent="0.25">
      <c r="A123" s="3">
        <v>113</v>
      </c>
      <c r="B123" s="3">
        <v>251</v>
      </c>
    </row>
    <row r="124" spans="1:2" ht="15.75" x14ac:dyDescent="0.25">
      <c r="A124" s="3">
        <v>113</v>
      </c>
      <c r="B124" s="3">
        <v>252</v>
      </c>
    </row>
    <row r="125" spans="1:2" ht="15.75" x14ac:dyDescent="0.25">
      <c r="A125" s="3">
        <v>113</v>
      </c>
      <c r="B125" s="3">
        <v>253</v>
      </c>
    </row>
    <row r="126" spans="1:2" ht="15.75" x14ac:dyDescent="0.25">
      <c r="A126" s="3">
        <v>113</v>
      </c>
      <c r="B126" s="3">
        <v>254</v>
      </c>
    </row>
    <row r="127" spans="1:2" ht="15.75" x14ac:dyDescent="0.25">
      <c r="A127" s="3">
        <v>113</v>
      </c>
      <c r="B127" s="3">
        <v>255</v>
      </c>
    </row>
    <row r="128" spans="1:2" ht="15.75" x14ac:dyDescent="0.25">
      <c r="A128" s="3">
        <v>121</v>
      </c>
      <c r="B128" s="3">
        <v>111</v>
      </c>
    </row>
    <row r="129" spans="1:17" ht="15.75" x14ac:dyDescent="0.25">
      <c r="A129" s="3">
        <v>121</v>
      </c>
      <c r="B129" s="3">
        <v>112</v>
      </c>
    </row>
    <row r="130" spans="1:17" ht="15.75" x14ac:dyDescent="0.25">
      <c r="A130" s="3">
        <v>121</v>
      </c>
      <c r="B130" s="3">
        <v>113</v>
      </c>
    </row>
    <row r="131" spans="1:17" ht="15.75" x14ac:dyDescent="0.25">
      <c r="A131" s="3">
        <v>121</v>
      </c>
      <c r="B131" s="3">
        <v>121</v>
      </c>
    </row>
    <row r="132" spans="1:17" ht="15.75" x14ac:dyDescent="0.25">
      <c r="A132" s="3">
        <v>121</v>
      </c>
      <c r="B132" s="3">
        <v>122</v>
      </c>
    </row>
    <row r="133" spans="1:17" ht="15.75" x14ac:dyDescent="0.25">
      <c r="A133" s="3">
        <v>121</v>
      </c>
      <c r="B133" s="3">
        <v>123</v>
      </c>
    </row>
    <row r="134" spans="1:17" ht="15.75" x14ac:dyDescent="0.25">
      <c r="A134" s="3">
        <v>121</v>
      </c>
      <c r="B134" s="3">
        <v>124</v>
      </c>
    </row>
    <row r="135" spans="1:17" ht="15.75" x14ac:dyDescent="0.25">
      <c r="A135" s="3">
        <v>121</v>
      </c>
      <c r="B135" s="3">
        <v>125</v>
      </c>
    </row>
    <row r="136" spans="1:17" ht="15.75" x14ac:dyDescent="0.25">
      <c r="A136" s="3">
        <v>121</v>
      </c>
      <c r="B136" s="3">
        <v>131</v>
      </c>
    </row>
    <row r="137" spans="1:17" ht="15.75" x14ac:dyDescent="0.25">
      <c r="A137" s="3">
        <v>121</v>
      </c>
      <c r="B137" s="3">
        <v>132</v>
      </c>
    </row>
    <row r="138" spans="1:17" ht="15.75" x14ac:dyDescent="0.25">
      <c r="A138" s="3">
        <v>121</v>
      </c>
      <c r="B138" s="3">
        <v>133</v>
      </c>
    </row>
    <row r="139" spans="1:17" ht="15.75" x14ac:dyDescent="0.25">
      <c r="A139" s="3">
        <v>121</v>
      </c>
      <c r="B139" s="3">
        <v>134</v>
      </c>
    </row>
    <row r="140" spans="1:17" ht="15.75" x14ac:dyDescent="0.25">
      <c r="A140" s="3">
        <v>121</v>
      </c>
      <c r="B140" s="3">
        <v>135</v>
      </c>
    </row>
    <row r="141" spans="1:17" ht="15.75" x14ac:dyDescent="0.25">
      <c r="A141" s="3">
        <v>121</v>
      </c>
      <c r="B141" s="3">
        <v>141</v>
      </c>
      <c r="N141" s="3">
        <v>1</v>
      </c>
    </row>
    <row r="142" spans="1:17" ht="15.75" x14ac:dyDescent="0.25">
      <c r="A142" s="3">
        <v>121</v>
      </c>
      <c r="B142" s="3">
        <v>142</v>
      </c>
    </row>
    <row r="143" spans="1:17" ht="15.75" x14ac:dyDescent="0.25">
      <c r="A143" s="3">
        <v>121</v>
      </c>
      <c r="B143" s="3">
        <v>143</v>
      </c>
    </row>
    <row r="144" spans="1:17" ht="15.75" x14ac:dyDescent="0.25">
      <c r="A144" s="3">
        <v>121</v>
      </c>
      <c r="B144" s="3">
        <v>144</v>
      </c>
      <c r="Q144" s="3">
        <v>1</v>
      </c>
    </row>
    <row r="145" spans="1:42" ht="15.75" x14ac:dyDescent="0.25">
      <c r="A145" s="3">
        <v>121</v>
      </c>
      <c r="B145" s="3">
        <v>145</v>
      </c>
    </row>
    <row r="146" spans="1:42" ht="15.75" x14ac:dyDescent="0.25">
      <c r="A146" s="3">
        <v>121</v>
      </c>
      <c r="B146" s="3">
        <v>151</v>
      </c>
    </row>
    <row r="147" spans="1:42" ht="15.75" x14ac:dyDescent="0.25">
      <c r="A147" s="3">
        <v>121</v>
      </c>
      <c r="B147" s="3">
        <v>152</v>
      </c>
    </row>
    <row r="148" spans="1:42" ht="15.75" x14ac:dyDescent="0.25">
      <c r="A148" s="3">
        <v>121</v>
      </c>
      <c r="B148" s="3">
        <v>153</v>
      </c>
    </row>
    <row r="149" spans="1:42" ht="15.75" x14ac:dyDescent="0.25">
      <c r="A149" s="3">
        <v>121</v>
      </c>
      <c r="B149" s="3">
        <v>154</v>
      </c>
    </row>
    <row r="150" spans="1:42" ht="15.75" x14ac:dyDescent="0.25">
      <c r="A150" s="3">
        <v>121</v>
      </c>
      <c r="B150" s="3">
        <v>155</v>
      </c>
    </row>
    <row r="151" spans="1:42" ht="15.75" x14ac:dyDescent="0.25">
      <c r="A151" s="3">
        <v>121</v>
      </c>
      <c r="B151" s="3">
        <v>211</v>
      </c>
    </row>
    <row r="152" spans="1:42" ht="15.75" x14ac:dyDescent="0.25">
      <c r="A152" s="3">
        <v>121</v>
      </c>
      <c r="B152" s="3">
        <v>212</v>
      </c>
    </row>
    <row r="153" spans="1:42" ht="15.75" x14ac:dyDescent="0.25">
      <c r="A153" s="3">
        <v>121</v>
      </c>
      <c r="B153" s="3">
        <v>213</v>
      </c>
    </row>
    <row r="154" spans="1:42" ht="15.75" x14ac:dyDescent="0.25">
      <c r="A154" s="3">
        <v>121</v>
      </c>
      <c r="B154" s="3">
        <v>221</v>
      </c>
      <c r="AC154" s="3">
        <v>1</v>
      </c>
    </row>
    <row r="155" spans="1:42" ht="15.75" x14ac:dyDescent="0.25">
      <c r="A155" s="3">
        <v>121</v>
      </c>
      <c r="B155" s="3">
        <v>222</v>
      </c>
      <c r="AL155" s="3">
        <v>1</v>
      </c>
    </row>
    <row r="156" spans="1:42" ht="15.75" x14ac:dyDescent="0.25">
      <c r="A156" s="3">
        <v>121</v>
      </c>
      <c r="B156" s="3">
        <v>223</v>
      </c>
      <c r="M156" s="3">
        <v>1</v>
      </c>
    </row>
    <row r="157" spans="1:42" ht="15.75" x14ac:dyDescent="0.25">
      <c r="A157" s="3">
        <v>121</v>
      </c>
      <c r="B157" s="3">
        <v>224</v>
      </c>
    </row>
    <row r="158" spans="1:42" ht="15.75" x14ac:dyDescent="0.25">
      <c r="A158" s="3">
        <v>121</v>
      </c>
      <c r="B158" s="3">
        <v>232</v>
      </c>
    </row>
    <row r="159" spans="1:42" ht="15.75" x14ac:dyDescent="0.25">
      <c r="A159" s="3">
        <v>121</v>
      </c>
      <c r="B159" s="3">
        <v>233</v>
      </c>
    </row>
    <row r="160" spans="1:42" ht="15.75" x14ac:dyDescent="0.25">
      <c r="A160" s="3">
        <v>121</v>
      </c>
      <c r="B160" s="3">
        <v>234</v>
      </c>
      <c r="AP160" s="3">
        <v>1</v>
      </c>
    </row>
    <row r="161" spans="1:25" ht="15.75" x14ac:dyDescent="0.25">
      <c r="A161" s="3">
        <v>121</v>
      </c>
      <c r="B161" s="3">
        <v>235</v>
      </c>
      <c r="Y161" s="3">
        <v>1</v>
      </c>
    </row>
    <row r="162" spans="1:25" ht="15.75" x14ac:dyDescent="0.25">
      <c r="A162" s="3">
        <v>121</v>
      </c>
      <c r="B162" s="3">
        <v>241</v>
      </c>
    </row>
    <row r="163" spans="1:25" ht="15.75" x14ac:dyDescent="0.25">
      <c r="A163" s="3">
        <v>121</v>
      </c>
      <c r="B163" s="3">
        <v>242</v>
      </c>
    </row>
    <row r="164" spans="1:25" ht="15.75" x14ac:dyDescent="0.25">
      <c r="A164" s="3">
        <v>121</v>
      </c>
      <c r="B164" s="3">
        <v>243</v>
      </c>
    </row>
    <row r="165" spans="1:25" ht="15.75" x14ac:dyDescent="0.25">
      <c r="A165" s="3">
        <v>121</v>
      </c>
      <c r="B165" s="3">
        <v>251</v>
      </c>
    </row>
    <row r="166" spans="1:25" ht="15.75" x14ac:dyDescent="0.25">
      <c r="A166" s="3">
        <v>121</v>
      </c>
      <c r="B166" s="3">
        <v>252</v>
      </c>
    </row>
    <row r="167" spans="1:25" ht="15.75" x14ac:dyDescent="0.25">
      <c r="A167" s="3">
        <v>121</v>
      </c>
      <c r="B167" s="3">
        <v>253</v>
      </c>
    </row>
    <row r="168" spans="1:25" ht="15.75" x14ac:dyDescent="0.25">
      <c r="A168" s="3">
        <v>121</v>
      </c>
      <c r="B168" s="3">
        <v>254</v>
      </c>
    </row>
    <row r="169" spans="1:25" ht="15.75" x14ac:dyDescent="0.25">
      <c r="A169" s="3">
        <v>121</v>
      </c>
      <c r="B169" s="3">
        <v>255</v>
      </c>
    </row>
    <row r="170" spans="1:25" ht="15.75" x14ac:dyDescent="0.25">
      <c r="A170" s="3">
        <v>122</v>
      </c>
      <c r="B170" s="3">
        <v>111</v>
      </c>
    </row>
    <row r="171" spans="1:25" ht="15.75" x14ac:dyDescent="0.25">
      <c r="A171" s="3">
        <v>122</v>
      </c>
      <c r="B171" s="3">
        <v>112</v>
      </c>
    </row>
    <row r="172" spans="1:25" ht="15.75" x14ac:dyDescent="0.25">
      <c r="A172" s="3">
        <v>122</v>
      </c>
      <c r="B172" s="3">
        <v>113</v>
      </c>
    </row>
    <row r="173" spans="1:25" ht="15.75" x14ac:dyDescent="0.25">
      <c r="A173" s="3">
        <v>122</v>
      </c>
      <c r="B173" s="3">
        <v>121</v>
      </c>
    </row>
    <row r="174" spans="1:25" ht="15.75" x14ac:dyDescent="0.25">
      <c r="A174" s="3">
        <v>122</v>
      </c>
      <c r="B174" s="3">
        <v>122</v>
      </c>
    </row>
    <row r="175" spans="1:25" ht="15.75" x14ac:dyDescent="0.25">
      <c r="A175" s="3">
        <v>122</v>
      </c>
      <c r="B175" s="3">
        <v>123</v>
      </c>
    </row>
    <row r="176" spans="1:25" ht="15.75" x14ac:dyDescent="0.25">
      <c r="A176" s="3">
        <v>122</v>
      </c>
      <c r="B176" s="3">
        <v>124</v>
      </c>
    </row>
    <row r="177" spans="1:2" ht="15.75" x14ac:dyDescent="0.25">
      <c r="A177" s="3">
        <v>122</v>
      </c>
      <c r="B177" s="3">
        <v>125</v>
      </c>
    </row>
    <row r="178" spans="1:2" ht="15.75" x14ac:dyDescent="0.25">
      <c r="A178" s="3">
        <v>122</v>
      </c>
      <c r="B178" s="3">
        <v>131</v>
      </c>
    </row>
    <row r="179" spans="1:2" ht="15.75" x14ac:dyDescent="0.25">
      <c r="A179" s="3">
        <v>122</v>
      </c>
      <c r="B179" s="3">
        <v>132</v>
      </c>
    </row>
    <row r="180" spans="1:2" ht="15.75" x14ac:dyDescent="0.25">
      <c r="A180" s="3">
        <v>122</v>
      </c>
      <c r="B180" s="3">
        <v>133</v>
      </c>
    </row>
    <row r="181" spans="1:2" ht="15.75" x14ac:dyDescent="0.25">
      <c r="A181" s="3">
        <v>122</v>
      </c>
      <c r="B181" s="3">
        <v>134</v>
      </c>
    </row>
    <row r="182" spans="1:2" ht="15.75" x14ac:dyDescent="0.25">
      <c r="A182" s="3">
        <v>122</v>
      </c>
      <c r="B182" s="3">
        <v>135</v>
      </c>
    </row>
    <row r="183" spans="1:2" ht="15.75" x14ac:dyDescent="0.25">
      <c r="A183" s="3">
        <v>122</v>
      </c>
      <c r="B183" s="3">
        <v>141</v>
      </c>
    </row>
    <row r="184" spans="1:2" ht="15.75" x14ac:dyDescent="0.25">
      <c r="A184" s="3">
        <v>122</v>
      </c>
      <c r="B184" s="3">
        <v>142</v>
      </c>
    </row>
    <row r="185" spans="1:2" ht="15.75" x14ac:dyDescent="0.25">
      <c r="A185" s="3">
        <v>122</v>
      </c>
      <c r="B185" s="3">
        <v>143</v>
      </c>
    </row>
    <row r="186" spans="1:2" ht="15.75" x14ac:dyDescent="0.25">
      <c r="A186" s="3">
        <v>122</v>
      </c>
      <c r="B186" s="3">
        <v>144</v>
      </c>
    </row>
    <row r="187" spans="1:2" ht="15.75" x14ac:dyDescent="0.25">
      <c r="A187" s="3">
        <v>122</v>
      </c>
      <c r="B187" s="3">
        <v>145</v>
      </c>
    </row>
    <row r="188" spans="1:2" ht="15.75" x14ac:dyDescent="0.25">
      <c r="A188" s="3">
        <v>122</v>
      </c>
      <c r="B188" s="3">
        <v>151</v>
      </c>
    </row>
    <row r="189" spans="1:2" ht="15.75" x14ac:dyDescent="0.25">
      <c r="A189" s="3">
        <v>122</v>
      </c>
      <c r="B189" s="3">
        <v>152</v>
      </c>
    </row>
    <row r="190" spans="1:2" ht="15.75" x14ac:dyDescent="0.25">
      <c r="A190" s="3">
        <v>122</v>
      </c>
      <c r="B190" s="3">
        <v>153</v>
      </c>
    </row>
    <row r="191" spans="1:2" ht="15.75" x14ac:dyDescent="0.25">
      <c r="A191" s="3">
        <v>122</v>
      </c>
      <c r="B191" s="3">
        <v>154</v>
      </c>
    </row>
    <row r="192" spans="1:2" ht="15.75" x14ac:dyDescent="0.25">
      <c r="A192" s="3">
        <v>122</v>
      </c>
      <c r="B192" s="3">
        <v>155</v>
      </c>
    </row>
    <row r="193" spans="1:30" ht="15.75" x14ac:dyDescent="0.25">
      <c r="A193" s="3">
        <v>122</v>
      </c>
      <c r="B193" s="3">
        <v>211</v>
      </c>
    </row>
    <row r="194" spans="1:30" ht="15.75" x14ac:dyDescent="0.25">
      <c r="A194" s="3">
        <v>122</v>
      </c>
      <c r="B194" s="3">
        <v>212</v>
      </c>
    </row>
    <row r="195" spans="1:30" ht="15.75" x14ac:dyDescent="0.25">
      <c r="A195" s="3">
        <v>122</v>
      </c>
      <c r="B195" s="3">
        <v>213</v>
      </c>
    </row>
    <row r="196" spans="1:30" ht="15.75" x14ac:dyDescent="0.25">
      <c r="A196" s="3">
        <v>122</v>
      </c>
      <c r="B196" s="3">
        <v>221</v>
      </c>
    </row>
    <row r="197" spans="1:30" ht="15.75" x14ac:dyDescent="0.25">
      <c r="A197" s="3">
        <v>122</v>
      </c>
      <c r="B197" s="3">
        <v>222</v>
      </c>
    </row>
    <row r="198" spans="1:30" ht="15.75" x14ac:dyDescent="0.25">
      <c r="A198" s="3">
        <v>122</v>
      </c>
      <c r="B198" s="3">
        <v>223</v>
      </c>
      <c r="AD198" s="3">
        <v>1</v>
      </c>
    </row>
    <row r="199" spans="1:30" ht="15.75" x14ac:dyDescent="0.25">
      <c r="A199" s="3">
        <v>122</v>
      </c>
      <c r="B199" s="3">
        <v>224</v>
      </c>
      <c r="U199" s="3">
        <v>1</v>
      </c>
    </row>
    <row r="200" spans="1:30" ht="15.75" x14ac:dyDescent="0.25">
      <c r="A200" s="3">
        <v>122</v>
      </c>
      <c r="B200" s="3">
        <v>232</v>
      </c>
    </row>
    <row r="201" spans="1:30" ht="15.75" x14ac:dyDescent="0.25">
      <c r="A201" s="3">
        <v>122</v>
      </c>
      <c r="B201" s="3">
        <v>233</v>
      </c>
      <c r="N201" s="3">
        <v>1</v>
      </c>
    </row>
    <row r="202" spans="1:30" ht="15.75" x14ac:dyDescent="0.25">
      <c r="A202" s="3">
        <v>122</v>
      </c>
      <c r="B202" s="3">
        <v>234</v>
      </c>
    </row>
    <row r="203" spans="1:30" ht="15.75" x14ac:dyDescent="0.25">
      <c r="A203" s="3">
        <v>122</v>
      </c>
      <c r="B203" s="3">
        <v>235</v>
      </c>
    </row>
    <row r="204" spans="1:30" ht="15.75" x14ac:dyDescent="0.25">
      <c r="A204" s="3">
        <v>122</v>
      </c>
      <c r="B204" s="3">
        <v>241</v>
      </c>
    </row>
    <row r="205" spans="1:30" ht="15.75" x14ac:dyDescent="0.25">
      <c r="A205" s="3">
        <v>122</v>
      </c>
      <c r="B205" s="3">
        <v>242</v>
      </c>
    </row>
    <row r="206" spans="1:30" ht="15.75" x14ac:dyDescent="0.25">
      <c r="A206" s="3">
        <v>122</v>
      </c>
      <c r="B206" s="3">
        <v>243</v>
      </c>
    </row>
    <row r="207" spans="1:30" ht="15.75" x14ac:dyDescent="0.25">
      <c r="A207" s="3">
        <v>122</v>
      </c>
      <c r="B207" s="3">
        <v>251</v>
      </c>
    </row>
    <row r="208" spans="1:30" ht="15.75" x14ac:dyDescent="0.25">
      <c r="A208" s="3">
        <v>122</v>
      </c>
      <c r="B208" s="3">
        <v>252</v>
      </c>
    </row>
    <row r="209" spans="1:29" ht="15.75" x14ac:dyDescent="0.25">
      <c r="A209" s="3">
        <v>122</v>
      </c>
      <c r="B209" s="3">
        <v>253</v>
      </c>
      <c r="AC209" s="3">
        <v>1</v>
      </c>
    </row>
    <row r="210" spans="1:29" ht="15.75" x14ac:dyDescent="0.25">
      <c r="A210" s="3">
        <v>122</v>
      </c>
      <c r="B210" s="3">
        <v>254</v>
      </c>
    </row>
    <row r="211" spans="1:29" ht="15.75" x14ac:dyDescent="0.25">
      <c r="A211" s="3">
        <v>122</v>
      </c>
      <c r="B211" s="3">
        <v>255</v>
      </c>
    </row>
    <row r="212" spans="1:29" ht="15.75" x14ac:dyDescent="0.25">
      <c r="A212" s="3">
        <v>123</v>
      </c>
      <c r="B212" s="3">
        <v>111</v>
      </c>
    </row>
    <row r="213" spans="1:29" ht="15.75" x14ac:dyDescent="0.25">
      <c r="A213" s="3">
        <v>123</v>
      </c>
      <c r="B213" s="3">
        <v>112</v>
      </c>
      <c r="V213" s="3">
        <v>1</v>
      </c>
    </row>
    <row r="214" spans="1:29" ht="15.75" x14ac:dyDescent="0.25">
      <c r="A214" s="3">
        <v>123</v>
      </c>
      <c r="B214" s="3">
        <v>113</v>
      </c>
    </row>
    <row r="215" spans="1:29" ht="15.75" x14ac:dyDescent="0.25">
      <c r="A215" s="3">
        <v>123</v>
      </c>
      <c r="B215" s="3">
        <v>121</v>
      </c>
    </row>
    <row r="216" spans="1:29" ht="15.75" x14ac:dyDescent="0.25">
      <c r="A216" s="3">
        <v>123</v>
      </c>
      <c r="B216" s="3">
        <v>122</v>
      </c>
    </row>
    <row r="217" spans="1:29" ht="15.75" x14ac:dyDescent="0.25">
      <c r="A217" s="3">
        <v>123</v>
      </c>
      <c r="B217" s="3">
        <v>123</v>
      </c>
    </row>
    <row r="218" spans="1:29" ht="15.75" x14ac:dyDescent="0.25">
      <c r="A218" s="3">
        <v>123</v>
      </c>
      <c r="B218" s="3">
        <v>124</v>
      </c>
      <c r="AA218" s="3">
        <v>1</v>
      </c>
    </row>
    <row r="219" spans="1:29" ht="15.75" x14ac:dyDescent="0.25">
      <c r="A219" s="3">
        <v>123</v>
      </c>
      <c r="B219" s="3">
        <v>125</v>
      </c>
    </row>
    <row r="220" spans="1:29" ht="15.75" x14ac:dyDescent="0.25">
      <c r="A220" s="3">
        <v>123</v>
      </c>
      <c r="B220" s="3">
        <v>131</v>
      </c>
    </row>
    <row r="221" spans="1:29" ht="15.75" x14ac:dyDescent="0.25">
      <c r="A221" s="3">
        <v>123</v>
      </c>
      <c r="B221" s="3">
        <v>132</v>
      </c>
    </row>
    <row r="222" spans="1:29" ht="15.75" x14ac:dyDescent="0.25">
      <c r="A222" s="3">
        <v>123</v>
      </c>
      <c r="B222" s="3">
        <v>133</v>
      </c>
    </row>
    <row r="223" spans="1:29" ht="15.75" x14ac:dyDescent="0.25">
      <c r="A223" s="3">
        <v>123</v>
      </c>
      <c r="B223" s="3">
        <v>134</v>
      </c>
    </row>
    <row r="224" spans="1:29" ht="15.75" x14ac:dyDescent="0.25">
      <c r="A224" s="3">
        <v>123</v>
      </c>
      <c r="B224" s="3">
        <v>135</v>
      </c>
    </row>
    <row r="225" spans="1:33" ht="15.75" x14ac:dyDescent="0.25">
      <c r="A225" s="3">
        <v>123</v>
      </c>
      <c r="B225" s="3">
        <v>141</v>
      </c>
    </row>
    <row r="226" spans="1:33" ht="15.75" x14ac:dyDescent="0.25">
      <c r="A226" s="3">
        <v>123</v>
      </c>
      <c r="B226" s="3">
        <v>142</v>
      </c>
    </row>
    <row r="227" spans="1:33" ht="15.75" x14ac:dyDescent="0.25">
      <c r="A227" s="3">
        <v>123</v>
      </c>
      <c r="B227" s="3">
        <v>143</v>
      </c>
    </row>
    <row r="228" spans="1:33" ht="15.75" x14ac:dyDescent="0.25">
      <c r="A228" s="3">
        <v>123</v>
      </c>
      <c r="B228" s="3">
        <v>144</v>
      </c>
    </row>
    <row r="229" spans="1:33" ht="15.75" x14ac:dyDescent="0.25">
      <c r="A229" s="3">
        <v>123</v>
      </c>
      <c r="B229" s="3">
        <v>145</v>
      </c>
    </row>
    <row r="230" spans="1:33" ht="15.75" x14ac:dyDescent="0.25">
      <c r="A230" s="3">
        <v>123</v>
      </c>
      <c r="B230" s="3">
        <v>151</v>
      </c>
    </row>
    <row r="231" spans="1:33" ht="15.75" x14ac:dyDescent="0.25">
      <c r="A231" s="3">
        <v>123</v>
      </c>
      <c r="B231" s="3">
        <v>152</v>
      </c>
    </row>
    <row r="232" spans="1:33" ht="15.75" x14ac:dyDescent="0.25">
      <c r="A232" s="3">
        <v>123</v>
      </c>
      <c r="B232" s="3">
        <v>153</v>
      </c>
    </row>
    <row r="233" spans="1:33" ht="15.75" x14ac:dyDescent="0.25">
      <c r="A233" s="3">
        <v>123</v>
      </c>
      <c r="B233" s="3">
        <v>154</v>
      </c>
    </row>
    <row r="234" spans="1:33" ht="15.75" x14ac:dyDescent="0.25">
      <c r="A234" s="3">
        <v>123</v>
      </c>
      <c r="B234" s="3">
        <v>155</v>
      </c>
    </row>
    <row r="235" spans="1:33" ht="15.75" x14ac:dyDescent="0.25">
      <c r="A235" s="3">
        <v>123</v>
      </c>
      <c r="B235" s="3">
        <v>211</v>
      </c>
    </row>
    <row r="236" spans="1:33" ht="15.75" x14ac:dyDescent="0.25">
      <c r="A236" s="3">
        <v>123</v>
      </c>
      <c r="B236" s="3">
        <v>212</v>
      </c>
    </row>
    <row r="237" spans="1:33" ht="15.75" x14ac:dyDescent="0.25">
      <c r="A237" s="3">
        <v>123</v>
      </c>
      <c r="B237" s="3">
        <v>213</v>
      </c>
    </row>
    <row r="238" spans="1:33" ht="15.75" x14ac:dyDescent="0.25">
      <c r="A238" s="3">
        <v>123</v>
      </c>
      <c r="B238" s="3">
        <v>221</v>
      </c>
    </row>
    <row r="239" spans="1:33" ht="15.75" x14ac:dyDescent="0.25">
      <c r="A239" s="3">
        <v>123</v>
      </c>
      <c r="B239" s="3">
        <v>222</v>
      </c>
      <c r="AG239" s="3">
        <v>1</v>
      </c>
    </row>
    <row r="240" spans="1:33" ht="15.75" x14ac:dyDescent="0.25">
      <c r="A240" s="3">
        <v>123</v>
      </c>
      <c r="B240" s="3">
        <v>223</v>
      </c>
    </row>
    <row r="241" spans="1:38" ht="15.75" x14ac:dyDescent="0.25">
      <c r="A241" s="3">
        <v>123</v>
      </c>
      <c r="B241" s="3">
        <v>224</v>
      </c>
    </row>
    <row r="242" spans="1:38" ht="15.75" x14ac:dyDescent="0.25">
      <c r="A242" s="3">
        <v>123</v>
      </c>
      <c r="B242" s="3">
        <v>232</v>
      </c>
    </row>
    <row r="243" spans="1:38" ht="15.75" x14ac:dyDescent="0.25">
      <c r="A243" s="3">
        <v>123</v>
      </c>
      <c r="B243" s="3">
        <v>233</v>
      </c>
    </row>
    <row r="244" spans="1:38" ht="15.75" x14ac:dyDescent="0.25">
      <c r="A244" s="3">
        <v>123</v>
      </c>
      <c r="B244" s="3">
        <v>234</v>
      </c>
    </row>
    <row r="245" spans="1:38" ht="15.75" x14ac:dyDescent="0.25">
      <c r="A245" s="3">
        <v>123</v>
      </c>
      <c r="B245" s="3">
        <v>235</v>
      </c>
      <c r="AC245" s="3">
        <v>1</v>
      </c>
    </row>
    <row r="246" spans="1:38" ht="15.75" x14ac:dyDescent="0.25">
      <c r="A246" s="3">
        <v>123</v>
      </c>
      <c r="B246" s="3">
        <v>241</v>
      </c>
    </row>
    <row r="247" spans="1:38" ht="15.75" x14ac:dyDescent="0.25">
      <c r="A247" s="3">
        <v>123</v>
      </c>
      <c r="B247" s="3">
        <v>242</v>
      </c>
      <c r="D247" s="3">
        <v>1</v>
      </c>
    </row>
    <row r="248" spans="1:38" ht="15.75" x14ac:dyDescent="0.25">
      <c r="A248" s="3">
        <v>123</v>
      </c>
      <c r="B248" s="3">
        <v>243</v>
      </c>
    </row>
    <row r="249" spans="1:38" ht="15.75" x14ac:dyDescent="0.25">
      <c r="A249" s="3">
        <v>123</v>
      </c>
      <c r="B249" s="3">
        <v>251</v>
      </c>
    </row>
    <row r="250" spans="1:38" ht="15.75" x14ac:dyDescent="0.25">
      <c r="A250" s="3">
        <v>123</v>
      </c>
      <c r="B250" s="3">
        <v>252</v>
      </c>
    </row>
    <row r="251" spans="1:38" ht="15.75" x14ac:dyDescent="0.25">
      <c r="A251" s="3">
        <v>123</v>
      </c>
      <c r="B251" s="3">
        <v>253</v>
      </c>
    </row>
    <row r="252" spans="1:38" ht="15.75" x14ac:dyDescent="0.25">
      <c r="A252" s="3">
        <v>123</v>
      </c>
      <c r="B252" s="3">
        <v>254</v>
      </c>
      <c r="AC252" s="3">
        <v>1</v>
      </c>
      <c r="AL252" s="3">
        <v>1</v>
      </c>
    </row>
    <row r="253" spans="1:38" ht="15.75" x14ac:dyDescent="0.25">
      <c r="A253" s="3">
        <v>123</v>
      </c>
      <c r="B253" s="3">
        <v>255</v>
      </c>
    </row>
    <row r="254" spans="1:38" ht="15.75" x14ac:dyDescent="0.25">
      <c r="A254" s="3">
        <v>124</v>
      </c>
      <c r="B254" s="3">
        <v>111</v>
      </c>
    </row>
    <row r="255" spans="1:38" ht="15.75" x14ac:dyDescent="0.25">
      <c r="A255" s="3">
        <v>124</v>
      </c>
      <c r="B255" s="3">
        <v>112</v>
      </c>
    </row>
    <row r="256" spans="1:38" ht="15.75" x14ac:dyDescent="0.25">
      <c r="A256" s="3">
        <v>124</v>
      </c>
      <c r="B256" s="3">
        <v>113</v>
      </c>
    </row>
    <row r="257" spans="1:29" ht="15.75" x14ac:dyDescent="0.25">
      <c r="A257" s="3">
        <v>124</v>
      </c>
      <c r="B257" s="3">
        <v>121</v>
      </c>
    </row>
    <row r="258" spans="1:29" ht="15.75" x14ac:dyDescent="0.25">
      <c r="A258" s="3">
        <v>124</v>
      </c>
      <c r="B258" s="3">
        <v>122</v>
      </c>
    </row>
    <row r="259" spans="1:29" ht="15.75" x14ac:dyDescent="0.25">
      <c r="A259" s="3">
        <v>124</v>
      </c>
      <c r="B259" s="3">
        <v>123</v>
      </c>
    </row>
    <row r="260" spans="1:29" ht="15.75" x14ac:dyDescent="0.25">
      <c r="A260" s="3">
        <v>124</v>
      </c>
      <c r="B260" s="3">
        <v>124</v>
      </c>
    </row>
    <row r="261" spans="1:29" ht="15.75" x14ac:dyDescent="0.25">
      <c r="A261" s="3">
        <v>124</v>
      </c>
      <c r="B261" s="3">
        <v>125</v>
      </c>
    </row>
    <row r="262" spans="1:29" ht="15.75" x14ac:dyDescent="0.25">
      <c r="A262" s="3">
        <v>124</v>
      </c>
      <c r="B262" s="3">
        <v>131</v>
      </c>
    </row>
    <row r="263" spans="1:29" ht="15.75" x14ac:dyDescent="0.25">
      <c r="A263" s="3">
        <v>124</v>
      </c>
      <c r="B263" s="3">
        <v>132</v>
      </c>
    </row>
    <row r="264" spans="1:29" ht="15.75" x14ac:dyDescent="0.25">
      <c r="A264" s="3">
        <v>124</v>
      </c>
      <c r="B264" s="3">
        <v>133</v>
      </c>
    </row>
    <row r="265" spans="1:29" ht="15.75" x14ac:dyDescent="0.25">
      <c r="A265" s="3">
        <v>124</v>
      </c>
      <c r="B265" s="3">
        <v>134</v>
      </c>
      <c r="AC265" s="3">
        <v>1</v>
      </c>
    </row>
    <row r="266" spans="1:29" ht="15.75" x14ac:dyDescent="0.25">
      <c r="A266" s="3">
        <v>124</v>
      </c>
      <c r="B266" s="3">
        <v>135</v>
      </c>
      <c r="AC266" s="3">
        <v>1</v>
      </c>
    </row>
    <row r="267" spans="1:29" ht="15.75" x14ac:dyDescent="0.25">
      <c r="A267" s="3">
        <v>124</v>
      </c>
      <c r="B267" s="3">
        <v>141</v>
      </c>
    </row>
    <row r="268" spans="1:29" ht="15.75" x14ac:dyDescent="0.25">
      <c r="A268" s="3">
        <v>124</v>
      </c>
      <c r="B268" s="3">
        <v>142</v>
      </c>
    </row>
    <row r="269" spans="1:29" ht="15.75" x14ac:dyDescent="0.25">
      <c r="A269" s="3">
        <v>124</v>
      </c>
      <c r="B269" s="3">
        <v>143</v>
      </c>
    </row>
    <row r="270" spans="1:29" ht="15.75" x14ac:dyDescent="0.25">
      <c r="A270" s="3">
        <v>124</v>
      </c>
      <c r="B270" s="3">
        <v>144</v>
      </c>
    </row>
    <row r="271" spans="1:29" ht="15.75" x14ac:dyDescent="0.25">
      <c r="A271" s="3">
        <v>124</v>
      </c>
      <c r="B271" s="3">
        <v>145</v>
      </c>
    </row>
    <row r="272" spans="1:29" ht="15.75" x14ac:dyDescent="0.25">
      <c r="A272" s="3">
        <v>124</v>
      </c>
      <c r="B272" s="3">
        <v>151</v>
      </c>
    </row>
    <row r="273" spans="1:40" ht="15.75" x14ac:dyDescent="0.25">
      <c r="A273" s="3">
        <v>124</v>
      </c>
      <c r="B273" s="3">
        <v>152</v>
      </c>
    </row>
    <row r="274" spans="1:40" ht="15.75" x14ac:dyDescent="0.25">
      <c r="A274" s="3">
        <v>124</v>
      </c>
      <c r="B274" s="3">
        <v>153</v>
      </c>
    </row>
    <row r="275" spans="1:40" ht="15.75" x14ac:dyDescent="0.25">
      <c r="A275" s="3">
        <v>124</v>
      </c>
      <c r="B275" s="3">
        <v>154</v>
      </c>
    </row>
    <row r="276" spans="1:40" ht="15.75" x14ac:dyDescent="0.25">
      <c r="A276" s="3">
        <v>124</v>
      </c>
      <c r="B276" s="3">
        <v>155</v>
      </c>
    </row>
    <row r="277" spans="1:40" ht="15.75" x14ac:dyDescent="0.25">
      <c r="A277" s="3">
        <v>124</v>
      </c>
      <c r="B277" s="3">
        <v>211</v>
      </c>
    </row>
    <row r="278" spans="1:40" ht="15.75" x14ac:dyDescent="0.25">
      <c r="A278" s="3">
        <v>124</v>
      </c>
      <c r="B278" s="3">
        <v>212</v>
      </c>
      <c r="AJ278" s="3">
        <v>1</v>
      </c>
    </row>
    <row r="279" spans="1:40" ht="15.75" x14ac:dyDescent="0.25">
      <c r="A279" s="3">
        <v>124</v>
      </c>
      <c r="B279" s="3">
        <v>213</v>
      </c>
    </row>
    <row r="280" spans="1:40" ht="15.75" x14ac:dyDescent="0.25">
      <c r="A280" s="3">
        <v>124</v>
      </c>
      <c r="B280" s="3">
        <v>221</v>
      </c>
    </row>
    <row r="281" spans="1:40" ht="15.75" x14ac:dyDescent="0.25">
      <c r="A281" s="3">
        <v>124</v>
      </c>
      <c r="B281" s="3">
        <v>222</v>
      </c>
    </row>
    <row r="282" spans="1:40" ht="15.75" x14ac:dyDescent="0.25">
      <c r="A282" s="3">
        <v>124</v>
      </c>
      <c r="B282" s="3">
        <v>223</v>
      </c>
    </row>
    <row r="283" spans="1:40" ht="15.75" x14ac:dyDescent="0.25">
      <c r="A283" s="3">
        <v>124</v>
      </c>
      <c r="B283" s="3">
        <v>224</v>
      </c>
    </row>
    <row r="284" spans="1:40" ht="15.75" x14ac:dyDescent="0.25">
      <c r="A284" s="3">
        <v>124</v>
      </c>
      <c r="B284" s="3">
        <v>232</v>
      </c>
    </row>
    <row r="285" spans="1:40" ht="15.75" x14ac:dyDescent="0.25">
      <c r="A285" s="3">
        <v>124</v>
      </c>
      <c r="B285" s="3">
        <v>233</v>
      </c>
      <c r="AN285" s="3">
        <v>1</v>
      </c>
    </row>
    <row r="286" spans="1:40" ht="15.75" x14ac:dyDescent="0.25">
      <c r="A286" s="3">
        <v>124</v>
      </c>
      <c r="B286" s="3">
        <v>234</v>
      </c>
    </row>
    <row r="287" spans="1:40" ht="15.75" x14ac:dyDescent="0.25">
      <c r="A287" s="3">
        <v>124</v>
      </c>
      <c r="B287" s="3">
        <v>235</v>
      </c>
    </row>
    <row r="288" spans="1:40" ht="15.75" x14ac:dyDescent="0.25">
      <c r="A288" s="3">
        <v>124</v>
      </c>
      <c r="B288" s="3">
        <v>241</v>
      </c>
    </row>
    <row r="289" spans="1:3" ht="15.75" x14ac:dyDescent="0.25">
      <c r="A289" s="3">
        <v>124</v>
      </c>
      <c r="B289" s="3">
        <v>242</v>
      </c>
    </row>
    <row r="290" spans="1:3" ht="15.75" x14ac:dyDescent="0.25">
      <c r="A290" s="3">
        <v>124</v>
      </c>
      <c r="B290" s="3">
        <v>243</v>
      </c>
      <c r="C290" s="3">
        <v>1</v>
      </c>
    </row>
    <row r="291" spans="1:3" ht="15.75" x14ac:dyDescent="0.25">
      <c r="A291" s="3">
        <v>124</v>
      </c>
      <c r="B291" s="3">
        <v>251</v>
      </c>
    </row>
    <row r="292" spans="1:3" ht="15.75" x14ac:dyDescent="0.25">
      <c r="A292" s="3">
        <v>124</v>
      </c>
      <c r="B292" s="3">
        <v>252</v>
      </c>
    </row>
    <row r="293" spans="1:3" ht="15.75" x14ac:dyDescent="0.25">
      <c r="A293" s="3">
        <v>124</v>
      </c>
      <c r="B293" s="3">
        <v>253</v>
      </c>
    </row>
    <row r="294" spans="1:3" ht="15.75" x14ac:dyDescent="0.25">
      <c r="A294" s="3">
        <v>124</v>
      </c>
      <c r="B294" s="3">
        <v>254</v>
      </c>
    </row>
    <row r="295" spans="1:3" ht="15.75" x14ac:dyDescent="0.25">
      <c r="A295" s="3">
        <v>124</v>
      </c>
      <c r="B295" s="3">
        <v>255</v>
      </c>
    </row>
    <row r="296" spans="1:3" ht="15.75" x14ac:dyDescent="0.25">
      <c r="A296" s="3">
        <v>125</v>
      </c>
      <c r="B296" s="3">
        <v>111</v>
      </c>
    </row>
    <row r="297" spans="1:3" ht="15.75" x14ac:dyDescent="0.25">
      <c r="A297" s="3">
        <v>125</v>
      </c>
      <c r="B297" s="3">
        <v>112</v>
      </c>
    </row>
    <row r="298" spans="1:3" ht="15.75" x14ac:dyDescent="0.25">
      <c r="A298" s="3">
        <v>125</v>
      </c>
      <c r="B298" s="3">
        <v>113</v>
      </c>
    </row>
    <row r="299" spans="1:3" ht="15.75" x14ac:dyDescent="0.25">
      <c r="A299" s="3">
        <v>125</v>
      </c>
      <c r="B299" s="3">
        <v>121</v>
      </c>
    </row>
    <row r="300" spans="1:3" ht="15.75" x14ac:dyDescent="0.25">
      <c r="A300" s="3">
        <v>125</v>
      </c>
      <c r="B300" s="3">
        <v>122</v>
      </c>
    </row>
    <row r="301" spans="1:3" ht="15.75" x14ac:dyDescent="0.25">
      <c r="A301" s="3">
        <v>125</v>
      </c>
      <c r="B301" s="3">
        <v>123</v>
      </c>
    </row>
    <row r="302" spans="1:3" ht="15.75" x14ac:dyDescent="0.25">
      <c r="A302" s="3">
        <v>125</v>
      </c>
      <c r="B302" s="3">
        <v>124</v>
      </c>
    </row>
    <row r="303" spans="1:3" ht="15.75" x14ac:dyDescent="0.25">
      <c r="A303" s="3">
        <v>125</v>
      </c>
      <c r="B303" s="3">
        <v>125</v>
      </c>
    </row>
    <row r="304" spans="1:3" ht="15.75" x14ac:dyDescent="0.25">
      <c r="A304" s="3">
        <v>125</v>
      </c>
      <c r="B304" s="3">
        <v>131</v>
      </c>
    </row>
    <row r="305" spans="1:2" ht="15.75" x14ac:dyDescent="0.25">
      <c r="A305" s="3">
        <v>125</v>
      </c>
      <c r="B305" s="3">
        <v>132</v>
      </c>
    </row>
    <row r="306" spans="1:2" ht="15.75" x14ac:dyDescent="0.25">
      <c r="A306" s="3">
        <v>125</v>
      </c>
      <c r="B306" s="3">
        <v>133</v>
      </c>
    </row>
    <row r="307" spans="1:2" ht="15.75" x14ac:dyDescent="0.25">
      <c r="A307" s="3">
        <v>125</v>
      </c>
      <c r="B307" s="3">
        <v>134</v>
      </c>
    </row>
    <row r="308" spans="1:2" ht="15.75" x14ac:dyDescent="0.25">
      <c r="A308" s="3">
        <v>125</v>
      </c>
      <c r="B308" s="3">
        <v>135</v>
      </c>
    </row>
    <row r="309" spans="1:2" ht="15.75" x14ac:dyDescent="0.25">
      <c r="A309" s="3">
        <v>125</v>
      </c>
      <c r="B309" s="3">
        <v>141</v>
      </c>
    </row>
    <row r="310" spans="1:2" ht="15.75" x14ac:dyDescent="0.25">
      <c r="A310" s="3">
        <v>125</v>
      </c>
      <c r="B310" s="3">
        <v>142</v>
      </c>
    </row>
    <row r="311" spans="1:2" ht="15.75" x14ac:dyDescent="0.25">
      <c r="A311" s="3">
        <v>125</v>
      </c>
      <c r="B311" s="3">
        <v>143</v>
      </c>
    </row>
    <row r="312" spans="1:2" ht="15.75" x14ac:dyDescent="0.25">
      <c r="A312" s="3">
        <v>125</v>
      </c>
      <c r="B312" s="3">
        <v>144</v>
      </c>
    </row>
    <row r="313" spans="1:2" ht="15.75" x14ac:dyDescent="0.25">
      <c r="A313" s="3">
        <v>125</v>
      </c>
      <c r="B313" s="3">
        <v>145</v>
      </c>
    </row>
    <row r="314" spans="1:2" ht="15.75" x14ac:dyDescent="0.25">
      <c r="A314" s="3">
        <v>125</v>
      </c>
      <c r="B314" s="3">
        <v>151</v>
      </c>
    </row>
    <row r="315" spans="1:2" ht="15.75" x14ac:dyDescent="0.25">
      <c r="A315" s="3">
        <v>125</v>
      </c>
      <c r="B315" s="3">
        <v>152</v>
      </c>
    </row>
    <row r="316" spans="1:2" ht="15.75" x14ac:dyDescent="0.25">
      <c r="A316" s="3">
        <v>125</v>
      </c>
      <c r="B316" s="3">
        <v>153</v>
      </c>
    </row>
    <row r="317" spans="1:2" ht="15.75" x14ac:dyDescent="0.25">
      <c r="A317" s="3">
        <v>125</v>
      </c>
      <c r="B317" s="3">
        <v>154</v>
      </c>
    </row>
    <row r="318" spans="1:2" ht="15.75" x14ac:dyDescent="0.25">
      <c r="A318" s="3">
        <v>125</v>
      </c>
      <c r="B318" s="3">
        <v>155</v>
      </c>
    </row>
    <row r="319" spans="1:2" ht="15.75" x14ac:dyDescent="0.25">
      <c r="A319" s="3">
        <v>125</v>
      </c>
      <c r="B319" s="3">
        <v>211</v>
      </c>
    </row>
    <row r="320" spans="1:2" ht="15.75" x14ac:dyDescent="0.25">
      <c r="A320" s="3">
        <v>125</v>
      </c>
      <c r="B320" s="3">
        <v>212</v>
      </c>
    </row>
    <row r="321" spans="1:31" ht="15.75" x14ac:dyDescent="0.25">
      <c r="A321" s="3">
        <v>125</v>
      </c>
      <c r="B321" s="3">
        <v>213</v>
      </c>
    </row>
    <row r="322" spans="1:31" ht="15.75" x14ac:dyDescent="0.25">
      <c r="A322" s="3">
        <v>125</v>
      </c>
      <c r="B322" s="3">
        <v>221</v>
      </c>
    </row>
    <row r="323" spans="1:31" ht="15.75" x14ac:dyDescent="0.25">
      <c r="A323" s="3">
        <v>125</v>
      </c>
      <c r="B323" s="3">
        <v>222</v>
      </c>
    </row>
    <row r="324" spans="1:31" ht="15.75" x14ac:dyDescent="0.25">
      <c r="A324" s="3">
        <v>125</v>
      </c>
      <c r="B324" s="3">
        <v>223</v>
      </c>
    </row>
    <row r="325" spans="1:31" ht="15.75" x14ac:dyDescent="0.25">
      <c r="A325" s="3">
        <v>125</v>
      </c>
      <c r="B325" s="3">
        <v>224</v>
      </c>
    </row>
    <row r="326" spans="1:31" ht="15.75" x14ac:dyDescent="0.25">
      <c r="A326" s="3">
        <v>125</v>
      </c>
      <c r="B326" s="3">
        <v>232</v>
      </c>
    </row>
    <row r="327" spans="1:31" ht="15.75" x14ac:dyDescent="0.25">
      <c r="A327" s="3">
        <v>125</v>
      </c>
      <c r="B327" s="3">
        <v>233</v>
      </c>
    </row>
    <row r="328" spans="1:31" ht="15.75" x14ac:dyDescent="0.25">
      <c r="A328" s="3">
        <v>125</v>
      </c>
      <c r="B328" s="3">
        <v>234</v>
      </c>
      <c r="AE328" s="3">
        <v>1</v>
      </c>
    </row>
    <row r="329" spans="1:31" ht="15.75" x14ac:dyDescent="0.25">
      <c r="A329" s="3">
        <v>125</v>
      </c>
      <c r="B329" s="3">
        <v>235</v>
      </c>
    </row>
    <row r="330" spans="1:31" ht="15.75" x14ac:dyDescent="0.25">
      <c r="A330" s="3">
        <v>125</v>
      </c>
      <c r="B330" s="3">
        <v>241</v>
      </c>
    </row>
    <row r="331" spans="1:31" ht="15.75" x14ac:dyDescent="0.25">
      <c r="A331" s="3">
        <v>125</v>
      </c>
      <c r="B331" s="3">
        <v>242</v>
      </c>
    </row>
    <row r="332" spans="1:31" ht="15.75" x14ac:dyDescent="0.25">
      <c r="A332" s="3">
        <v>125</v>
      </c>
      <c r="B332" s="3">
        <v>243</v>
      </c>
    </row>
    <row r="333" spans="1:31" ht="15.75" x14ac:dyDescent="0.25">
      <c r="A333" s="3">
        <v>125</v>
      </c>
      <c r="B333" s="3">
        <v>251</v>
      </c>
      <c r="AC333" s="3">
        <v>1</v>
      </c>
    </row>
    <row r="334" spans="1:31" ht="15.75" x14ac:dyDescent="0.25">
      <c r="A334" s="3">
        <v>125</v>
      </c>
      <c r="B334" s="3">
        <v>252</v>
      </c>
    </row>
    <row r="335" spans="1:31" ht="15.75" x14ac:dyDescent="0.25">
      <c r="A335" s="3">
        <v>125</v>
      </c>
      <c r="B335" s="3">
        <v>253</v>
      </c>
    </row>
    <row r="336" spans="1:31" ht="15.75" x14ac:dyDescent="0.25">
      <c r="A336" s="3">
        <v>125</v>
      </c>
      <c r="B336" s="3">
        <v>254</v>
      </c>
    </row>
    <row r="337" spans="1:30" ht="15.75" x14ac:dyDescent="0.25">
      <c r="A337" s="3">
        <v>125</v>
      </c>
      <c r="B337" s="3">
        <v>255</v>
      </c>
    </row>
    <row r="338" spans="1:30" ht="15.75" x14ac:dyDescent="0.25">
      <c r="A338" s="3">
        <v>131</v>
      </c>
      <c r="B338" s="3">
        <v>111</v>
      </c>
    </row>
    <row r="339" spans="1:30" ht="15.75" x14ac:dyDescent="0.25">
      <c r="A339" s="3">
        <v>131</v>
      </c>
      <c r="B339" s="3">
        <v>112</v>
      </c>
    </row>
    <row r="340" spans="1:30" ht="15.75" x14ac:dyDescent="0.25">
      <c r="A340" s="3">
        <v>131</v>
      </c>
      <c r="B340" s="3">
        <v>113</v>
      </c>
    </row>
    <row r="341" spans="1:30" ht="15.75" x14ac:dyDescent="0.25">
      <c r="A341" s="3">
        <v>131</v>
      </c>
      <c r="B341" s="3">
        <v>121</v>
      </c>
    </row>
    <row r="342" spans="1:30" ht="15.75" x14ac:dyDescent="0.25">
      <c r="A342" s="3">
        <v>131</v>
      </c>
      <c r="B342" s="3">
        <v>122</v>
      </c>
    </row>
    <row r="343" spans="1:30" ht="15.75" x14ac:dyDescent="0.25">
      <c r="A343" s="3">
        <v>131</v>
      </c>
      <c r="B343" s="3">
        <v>123</v>
      </c>
      <c r="AD343" s="3">
        <v>1</v>
      </c>
    </row>
    <row r="344" spans="1:30" ht="15.75" x14ac:dyDescent="0.25">
      <c r="A344" s="3">
        <v>131</v>
      </c>
      <c r="B344" s="3">
        <v>124</v>
      </c>
    </row>
    <row r="345" spans="1:30" ht="15.75" x14ac:dyDescent="0.25">
      <c r="A345" s="3">
        <v>131</v>
      </c>
      <c r="B345" s="3">
        <v>125</v>
      </c>
    </row>
    <row r="346" spans="1:30" ht="15.75" x14ac:dyDescent="0.25">
      <c r="A346" s="3">
        <v>131</v>
      </c>
      <c r="B346" s="3">
        <v>131</v>
      </c>
    </row>
    <row r="347" spans="1:30" ht="15.75" x14ac:dyDescent="0.25">
      <c r="A347" s="3">
        <v>131</v>
      </c>
      <c r="B347" s="3">
        <v>132</v>
      </c>
    </row>
    <row r="348" spans="1:30" ht="15.75" x14ac:dyDescent="0.25">
      <c r="A348" s="3">
        <v>131</v>
      </c>
      <c r="B348" s="3">
        <v>133</v>
      </c>
    </row>
    <row r="349" spans="1:30" ht="15.75" x14ac:dyDescent="0.25">
      <c r="A349" s="3">
        <v>131</v>
      </c>
      <c r="B349" s="3">
        <v>134</v>
      </c>
    </row>
    <row r="350" spans="1:30" ht="15.75" x14ac:dyDescent="0.25">
      <c r="A350" s="3">
        <v>131</v>
      </c>
      <c r="B350" s="3">
        <v>135</v>
      </c>
    </row>
    <row r="351" spans="1:30" ht="15.75" x14ac:dyDescent="0.25">
      <c r="A351" s="3">
        <v>131</v>
      </c>
      <c r="B351" s="3">
        <v>141</v>
      </c>
    </row>
    <row r="352" spans="1:30" ht="15.75" x14ac:dyDescent="0.25">
      <c r="A352" s="3">
        <v>131</v>
      </c>
      <c r="B352" s="3">
        <v>142</v>
      </c>
    </row>
    <row r="353" spans="1:29" ht="15.75" x14ac:dyDescent="0.25">
      <c r="A353" s="3">
        <v>131</v>
      </c>
      <c r="B353" s="3">
        <v>143</v>
      </c>
    </row>
    <row r="354" spans="1:29" ht="15.75" x14ac:dyDescent="0.25">
      <c r="A354" s="3">
        <v>131</v>
      </c>
      <c r="B354" s="3">
        <v>144</v>
      </c>
    </row>
    <row r="355" spans="1:29" ht="15.75" x14ac:dyDescent="0.25">
      <c r="A355" s="3">
        <v>131</v>
      </c>
      <c r="B355" s="3">
        <v>145</v>
      </c>
    </row>
    <row r="356" spans="1:29" ht="15.75" x14ac:dyDescent="0.25">
      <c r="A356" s="3">
        <v>131</v>
      </c>
      <c r="B356" s="3">
        <v>151</v>
      </c>
    </row>
    <row r="357" spans="1:29" ht="15.75" x14ac:dyDescent="0.25">
      <c r="A357" s="3">
        <v>131</v>
      </c>
      <c r="B357" s="3">
        <v>152</v>
      </c>
    </row>
    <row r="358" spans="1:29" ht="15.75" x14ac:dyDescent="0.25">
      <c r="A358" s="3">
        <v>131</v>
      </c>
      <c r="B358" s="3">
        <v>153</v>
      </c>
    </row>
    <row r="359" spans="1:29" ht="15.75" x14ac:dyDescent="0.25">
      <c r="A359" s="3">
        <v>131</v>
      </c>
      <c r="B359" s="3">
        <v>154</v>
      </c>
    </row>
    <row r="360" spans="1:29" ht="15.75" x14ac:dyDescent="0.25">
      <c r="A360" s="3">
        <v>131</v>
      </c>
      <c r="B360" s="3">
        <v>155</v>
      </c>
    </row>
    <row r="361" spans="1:29" ht="15.75" x14ac:dyDescent="0.25">
      <c r="A361" s="3">
        <v>131</v>
      </c>
      <c r="B361" s="3">
        <v>211</v>
      </c>
    </row>
    <row r="362" spans="1:29" ht="15.75" x14ac:dyDescent="0.25">
      <c r="A362" s="3">
        <v>131</v>
      </c>
      <c r="B362" s="3">
        <v>212</v>
      </c>
    </row>
    <row r="363" spans="1:29" ht="15.75" x14ac:dyDescent="0.25">
      <c r="A363" s="3">
        <v>131</v>
      </c>
      <c r="B363" s="3">
        <v>213</v>
      </c>
    </row>
    <row r="364" spans="1:29" ht="15.75" x14ac:dyDescent="0.25">
      <c r="A364" s="3">
        <v>131</v>
      </c>
      <c r="B364" s="3">
        <v>221</v>
      </c>
    </row>
    <row r="365" spans="1:29" ht="15.75" x14ac:dyDescent="0.25">
      <c r="A365" s="3">
        <v>131</v>
      </c>
      <c r="B365" s="3">
        <v>222</v>
      </c>
      <c r="AC365" s="3">
        <v>1</v>
      </c>
    </row>
    <row r="366" spans="1:29" ht="15.75" x14ac:dyDescent="0.25">
      <c r="A366" s="3">
        <v>131</v>
      </c>
      <c r="B366" s="3">
        <v>223</v>
      </c>
    </row>
    <row r="367" spans="1:29" ht="15.75" x14ac:dyDescent="0.25">
      <c r="A367" s="3">
        <v>131</v>
      </c>
      <c r="B367" s="3">
        <v>224</v>
      </c>
    </row>
    <row r="368" spans="1:29" ht="15.75" x14ac:dyDescent="0.25">
      <c r="A368" s="3">
        <v>131</v>
      </c>
      <c r="B368" s="3">
        <v>232</v>
      </c>
    </row>
    <row r="369" spans="1:2" ht="15.75" x14ac:dyDescent="0.25">
      <c r="A369" s="3">
        <v>131</v>
      </c>
      <c r="B369" s="3">
        <v>233</v>
      </c>
    </row>
    <row r="370" spans="1:2" ht="15.75" x14ac:dyDescent="0.25">
      <c r="A370" s="3">
        <v>131</v>
      </c>
      <c r="B370" s="3">
        <v>234</v>
      </c>
    </row>
    <row r="371" spans="1:2" ht="15.75" x14ac:dyDescent="0.25">
      <c r="A371" s="3">
        <v>131</v>
      </c>
      <c r="B371" s="3">
        <v>235</v>
      </c>
    </row>
    <row r="372" spans="1:2" ht="15.75" x14ac:dyDescent="0.25">
      <c r="A372" s="3">
        <v>131</v>
      </c>
      <c r="B372" s="3">
        <v>241</v>
      </c>
    </row>
    <row r="373" spans="1:2" ht="15.75" x14ac:dyDescent="0.25">
      <c r="A373" s="3">
        <v>131</v>
      </c>
      <c r="B373" s="3">
        <v>242</v>
      </c>
    </row>
    <row r="374" spans="1:2" ht="15.75" x14ac:dyDescent="0.25">
      <c r="A374" s="3">
        <v>131</v>
      </c>
      <c r="B374" s="3">
        <v>243</v>
      </c>
    </row>
    <row r="375" spans="1:2" ht="15.75" x14ac:dyDescent="0.25">
      <c r="A375" s="3">
        <v>131</v>
      </c>
      <c r="B375" s="3">
        <v>251</v>
      </c>
    </row>
    <row r="376" spans="1:2" ht="15.75" x14ac:dyDescent="0.25">
      <c r="A376" s="3">
        <v>131</v>
      </c>
      <c r="B376" s="3">
        <v>252</v>
      </c>
    </row>
    <row r="377" spans="1:2" ht="15.75" x14ac:dyDescent="0.25">
      <c r="A377" s="3">
        <v>131</v>
      </c>
      <c r="B377" s="3">
        <v>253</v>
      </c>
    </row>
    <row r="378" spans="1:2" ht="15.75" x14ac:dyDescent="0.25">
      <c r="A378" s="3">
        <v>131</v>
      </c>
      <c r="B378" s="3">
        <v>254</v>
      </c>
    </row>
    <row r="379" spans="1:2" ht="15.75" x14ac:dyDescent="0.25">
      <c r="A379" s="3">
        <v>131</v>
      </c>
      <c r="B379" s="3">
        <v>255</v>
      </c>
    </row>
    <row r="380" spans="1:2" ht="15.75" x14ac:dyDescent="0.25">
      <c r="A380" s="3">
        <v>132</v>
      </c>
      <c r="B380" s="3">
        <v>111</v>
      </c>
    </row>
    <row r="381" spans="1:2" ht="15.75" x14ac:dyDescent="0.25">
      <c r="A381" s="3">
        <v>132</v>
      </c>
      <c r="B381" s="3">
        <v>112</v>
      </c>
    </row>
    <row r="382" spans="1:2" ht="15.75" x14ac:dyDescent="0.25">
      <c r="A382" s="3">
        <v>132</v>
      </c>
      <c r="B382" s="3">
        <v>113</v>
      </c>
    </row>
    <row r="383" spans="1:2" ht="15.75" x14ac:dyDescent="0.25">
      <c r="A383" s="3">
        <v>132</v>
      </c>
      <c r="B383" s="3">
        <v>121</v>
      </c>
    </row>
    <row r="384" spans="1:2" ht="15.75" x14ac:dyDescent="0.25">
      <c r="A384" s="3">
        <v>132</v>
      </c>
      <c r="B384" s="3">
        <v>122</v>
      </c>
    </row>
    <row r="385" spans="1:43" ht="15.75" x14ac:dyDescent="0.25">
      <c r="A385" s="3">
        <v>132</v>
      </c>
      <c r="B385" s="3">
        <v>123</v>
      </c>
      <c r="AQ385" s="3">
        <v>1</v>
      </c>
    </row>
    <row r="386" spans="1:43" ht="15.75" x14ac:dyDescent="0.25">
      <c r="A386" s="3">
        <v>132</v>
      </c>
      <c r="B386" s="3">
        <v>124</v>
      </c>
    </row>
    <row r="387" spans="1:43" ht="15.75" x14ac:dyDescent="0.25">
      <c r="A387" s="3">
        <v>132</v>
      </c>
      <c r="B387" s="3">
        <v>125</v>
      </c>
    </row>
    <row r="388" spans="1:43" ht="15.75" x14ac:dyDescent="0.25">
      <c r="A388" s="3">
        <v>132</v>
      </c>
      <c r="B388" s="3">
        <v>131</v>
      </c>
      <c r="AD388" s="3">
        <v>1</v>
      </c>
    </row>
    <row r="389" spans="1:43" ht="15.75" x14ac:dyDescent="0.25">
      <c r="A389" s="3">
        <v>132</v>
      </c>
      <c r="B389" s="3">
        <v>132</v>
      </c>
    </row>
    <row r="390" spans="1:43" ht="15.75" x14ac:dyDescent="0.25">
      <c r="A390" s="3">
        <v>132</v>
      </c>
      <c r="B390" s="3">
        <v>133</v>
      </c>
    </row>
    <row r="391" spans="1:43" ht="15.75" x14ac:dyDescent="0.25">
      <c r="A391" s="3">
        <v>132</v>
      </c>
      <c r="B391" s="3">
        <v>134</v>
      </c>
    </row>
    <row r="392" spans="1:43" ht="15.75" x14ac:dyDescent="0.25">
      <c r="A392" s="3">
        <v>132</v>
      </c>
      <c r="B392" s="3">
        <v>135</v>
      </c>
    </row>
    <row r="393" spans="1:43" ht="15.75" x14ac:dyDescent="0.25">
      <c r="A393" s="3">
        <v>132</v>
      </c>
      <c r="B393" s="3">
        <v>141</v>
      </c>
    </row>
    <row r="394" spans="1:43" ht="15.75" x14ac:dyDescent="0.25">
      <c r="A394" s="3">
        <v>132</v>
      </c>
      <c r="B394" s="3">
        <v>142</v>
      </c>
    </row>
    <row r="395" spans="1:43" ht="15.75" x14ac:dyDescent="0.25">
      <c r="A395" s="3">
        <v>132</v>
      </c>
      <c r="B395" s="3">
        <v>143</v>
      </c>
    </row>
    <row r="396" spans="1:43" ht="15.75" x14ac:dyDescent="0.25">
      <c r="A396" s="3">
        <v>132</v>
      </c>
      <c r="B396" s="3">
        <v>144</v>
      </c>
    </row>
    <row r="397" spans="1:43" ht="15.75" x14ac:dyDescent="0.25">
      <c r="A397" s="3">
        <v>132</v>
      </c>
      <c r="B397" s="3">
        <v>145</v>
      </c>
    </row>
    <row r="398" spans="1:43" ht="15.75" x14ac:dyDescent="0.25">
      <c r="A398" s="3">
        <v>132</v>
      </c>
      <c r="B398" s="3">
        <v>151</v>
      </c>
    </row>
    <row r="399" spans="1:43" ht="15.75" x14ac:dyDescent="0.25">
      <c r="A399" s="3">
        <v>132</v>
      </c>
      <c r="B399" s="3">
        <v>152</v>
      </c>
    </row>
    <row r="400" spans="1:43" ht="15.75" x14ac:dyDescent="0.25">
      <c r="A400" s="3">
        <v>132</v>
      </c>
      <c r="B400" s="3">
        <v>153</v>
      </c>
    </row>
    <row r="401" spans="1:30" ht="15.75" x14ac:dyDescent="0.25">
      <c r="A401" s="3">
        <v>132</v>
      </c>
      <c r="B401" s="3">
        <v>154</v>
      </c>
    </row>
    <row r="402" spans="1:30" ht="15.75" x14ac:dyDescent="0.25">
      <c r="A402" s="3">
        <v>132</v>
      </c>
      <c r="B402" s="3">
        <v>155</v>
      </c>
    </row>
    <row r="403" spans="1:30" ht="15.75" x14ac:dyDescent="0.25">
      <c r="A403" s="3">
        <v>132</v>
      </c>
      <c r="B403" s="3">
        <v>211</v>
      </c>
    </row>
    <row r="404" spans="1:30" ht="15.75" x14ac:dyDescent="0.25">
      <c r="A404" s="3">
        <v>132</v>
      </c>
      <c r="B404" s="3">
        <v>212</v>
      </c>
    </row>
    <row r="405" spans="1:30" ht="15.75" x14ac:dyDescent="0.25">
      <c r="A405" s="3">
        <v>132</v>
      </c>
      <c r="B405" s="3">
        <v>213</v>
      </c>
      <c r="AD405" s="3">
        <v>1</v>
      </c>
    </row>
    <row r="406" spans="1:30" ht="15.75" x14ac:dyDescent="0.25">
      <c r="A406" s="3">
        <v>132</v>
      </c>
      <c r="B406" s="3">
        <v>221</v>
      </c>
    </row>
    <row r="407" spans="1:30" ht="15.75" x14ac:dyDescent="0.25">
      <c r="A407" s="3">
        <v>132</v>
      </c>
      <c r="B407" s="3">
        <v>222</v>
      </c>
    </row>
    <row r="408" spans="1:30" ht="15.75" x14ac:dyDescent="0.25">
      <c r="A408" s="3">
        <v>132</v>
      </c>
      <c r="B408" s="3">
        <v>223</v>
      </c>
    </row>
    <row r="409" spans="1:30" ht="15.75" x14ac:dyDescent="0.25">
      <c r="A409" s="3">
        <v>132</v>
      </c>
      <c r="B409" s="3">
        <v>224</v>
      </c>
    </row>
    <row r="410" spans="1:30" ht="15.75" x14ac:dyDescent="0.25">
      <c r="A410" s="3">
        <v>132</v>
      </c>
      <c r="B410" s="3">
        <v>232</v>
      </c>
    </row>
    <row r="411" spans="1:30" ht="15.75" x14ac:dyDescent="0.25">
      <c r="A411" s="3">
        <v>132</v>
      </c>
      <c r="B411" s="3">
        <v>233</v>
      </c>
    </row>
    <row r="412" spans="1:30" ht="15.75" x14ac:dyDescent="0.25">
      <c r="A412" s="3">
        <v>132</v>
      </c>
      <c r="B412" s="3">
        <v>234</v>
      </c>
    </row>
    <row r="413" spans="1:30" ht="15.75" x14ac:dyDescent="0.25">
      <c r="A413" s="3">
        <v>132</v>
      </c>
      <c r="B413" s="3">
        <v>235</v>
      </c>
    </row>
    <row r="414" spans="1:30" ht="15.75" x14ac:dyDescent="0.25">
      <c r="A414" s="3">
        <v>132</v>
      </c>
      <c r="B414" s="3">
        <v>241</v>
      </c>
    </row>
    <row r="415" spans="1:30" ht="15.75" x14ac:dyDescent="0.25">
      <c r="A415" s="3">
        <v>132</v>
      </c>
      <c r="B415" s="3">
        <v>242</v>
      </c>
    </row>
    <row r="416" spans="1:30" ht="15.75" x14ac:dyDescent="0.25">
      <c r="A416" s="3">
        <v>132</v>
      </c>
      <c r="B416" s="3">
        <v>243</v>
      </c>
    </row>
    <row r="417" spans="1:10" ht="15.75" x14ac:dyDescent="0.25">
      <c r="A417" s="3">
        <v>132</v>
      </c>
      <c r="B417" s="3">
        <v>251</v>
      </c>
    </row>
    <row r="418" spans="1:10" ht="15.75" x14ac:dyDescent="0.25">
      <c r="A418" s="3">
        <v>132</v>
      </c>
      <c r="B418" s="3">
        <v>252</v>
      </c>
    </row>
    <row r="419" spans="1:10" ht="15.75" x14ac:dyDescent="0.25">
      <c r="A419" s="3">
        <v>132</v>
      </c>
      <c r="B419" s="3">
        <v>253</v>
      </c>
    </row>
    <row r="420" spans="1:10" ht="15.75" x14ac:dyDescent="0.25">
      <c r="A420" s="3">
        <v>132</v>
      </c>
      <c r="B420" s="3">
        <v>254</v>
      </c>
    </row>
    <row r="421" spans="1:10" ht="15.75" x14ac:dyDescent="0.25">
      <c r="A421" s="3">
        <v>132</v>
      </c>
      <c r="B421" s="3">
        <v>255</v>
      </c>
    </row>
    <row r="422" spans="1:10" ht="15.75" x14ac:dyDescent="0.25">
      <c r="A422" s="3">
        <v>133</v>
      </c>
      <c r="B422" s="3">
        <v>111</v>
      </c>
      <c r="J422" s="3">
        <v>1</v>
      </c>
    </row>
    <row r="423" spans="1:10" ht="15.75" x14ac:dyDescent="0.25">
      <c r="A423" s="3">
        <v>133</v>
      </c>
      <c r="B423" s="3">
        <v>112</v>
      </c>
    </row>
    <row r="424" spans="1:10" ht="15.75" x14ac:dyDescent="0.25">
      <c r="A424" s="3">
        <v>133</v>
      </c>
      <c r="B424" s="3">
        <v>113</v>
      </c>
    </row>
    <row r="425" spans="1:10" ht="15.75" x14ac:dyDescent="0.25">
      <c r="A425" s="3">
        <v>133</v>
      </c>
      <c r="B425" s="3">
        <v>121</v>
      </c>
    </row>
    <row r="426" spans="1:10" ht="15.75" x14ac:dyDescent="0.25">
      <c r="A426" s="3">
        <v>133</v>
      </c>
      <c r="B426" s="3">
        <v>122</v>
      </c>
    </row>
    <row r="427" spans="1:10" ht="15.75" x14ac:dyDescent="0.25">
      <c r="A427" s="3">
        <v>133</v>
      </c>
      <c r="B427" s="3">
        <v>123</v>
      </c>
    </row>
    <row r="428" spans="1:10" ht="15.75" x14ac:dyDescent="0.25">
      <c r="A428" s="3">
        <v>133</v>
      </c>
      <c r="B428" s="3">
        <v>124</v>
      </c>
    </row>
    <row r="429" spans="1:10" ht="15.75" x14ac:dyDescent="0.25">
      <c r="A429" s="3">
        <v>133</v>
      </c>
      <c r="B429" s="3">
        <v>125</v>
      </c>
    </row>
    <row r="430" spans="1:10" ht="15.75" x14ac:dyDescent="0.25">
      <c r="A430" s="3">
        <v>133</v>
      </c>
      <c r="B430" s="3">
        <v>131</v>
      </c>
    </row>
    <row r="431" spans="1:10" ht="15.75" x14ac:dyDescent="0.25">
      <c r="A431" s="3">
        <v>133</v>
      </c>
      <c r="B431" s="3">
        <v>132</v>
      </c>
    </row>
    <row r="432" spans="1:10" ht="15.75" x14ac:dyDescent="0.25">
      <c r="A432" s="3">
        <v>133</v>
      </c>
      <c r="B432" s="3">
        <v>133</v>
      </c>
    </row>
    <row r="433" spans="1:17" ht="15.75" x14ac:dyDescent="0.25">
      <c r="A433" s="3">
        <v>133</v>
      </c>
      <c r="B433" s="3">
        <v>134</v>
      </c>
    </row>
    <row r="434" spans="1:17" ht="15.75" x14ac:dyDescent="0.25">
      <c r="A434" s="3">
        <v>133</v>
      </c>
      <c r="B434" s="3">
        <v>135</v>
      </c>
    </row>
    <row r="435" spans="1:17" ht="15.75" x14ac:dyDescent="0.25">
      <c r="A435" s="3">
        <v>133</v>
      </c>
      <c r="B435" s="3">
        <v>141</v>
      </c>
    </row>
    <row r="436" spans="1:17" ht="15.75" x14ac:dyDescent="0.25">
      <c r="A436" s="3">
        <v>133</v>
      </c>
      <c r="B436" s="3">
        <v>142</v>
      </c>
    </row>
    <row r="437" spans="1:17" ht="15.75" x14ac:dyDescent="0.25">
      <c r="A437" s="3">
        <v>133</v>
      </c>
      <c r="B437" s="3">
        <v>143</v>
      </c>
    </row>
    <row r="438" spans="1:17" ht="15.75" x14ac:dyDescent="0.25">
      <c r="A438" s="3">
        <v>133</v>
      </c>
      <c r="B438" s="3">
        <v>144</v>
      </c>
    </row>
    <row r="439" spans="1:17" ht="15.75" x14ac:dyDescent="0.25">
      <c r="A439" s="3">
        <v>133</v>
      </c>
      <c r="B439" s="3">
        <v>145</v>
      </c>
    </row>
    <row r="440" spans="1:17" ht="15.75" x14ac:dyDescent="0.25">
      <c r="A440" s="3">
        <v>133</v>
      </c>
      <c r="B440" s="3">
        <v>151</v>
      </c>
    </row>
    <row r="441" spans="1:17" ht="15.75" x14ac:dyDescent="0.25">
      <c r="A441" s="3">
        <v>133</v>
      </c>
      <c r="B441" s="3">
        <v>152</v>
      </c>
    </row>
    <row r="442" spans="1:17" ht="15.75" x14ac:dyDescent="0.25">
      <c r="A442" s="3">
        <v>133</v>
      </c>
      <c r="B442" s="3">
        <v>153</v>
      </c>
    </row>
    <row r="443" spans="1:17" ht="15.75" x14ac:dyDescent="0.25">
      <c r="A443" s="3">
        <v>133</v>
      </c>
      <c r="B443" s="3">
        <v>154</v>
      </c>
    </row>
    <row r="444" spans="1:17" ht="15.75" x14ac:dyDescent="0.25">
      <c r="A444" s="3">
        <v>133</v>
      </c>
      <c r="B444" s="3">
        <v>155</v>
      </c>
    </row>
    <row r="445" spans="1:17" ht="15.75" x14ac:dyDescent="0.25">
      <c r="A445" s="3">
        <v>133</v>
      </c>
      <c r="B445" s="3">
        <v>211</v>
      </c>
    </row>
    <row r="446" spans="1:17" ht="15.75" x14ac:dyDescent="0.25">
      <c r="A446" s="3">
        <v>133</v>
      </c>
      <c r="B446" s="3">
        <v>212</v>
      </c>
    </row>
    <row r="447" spans="1:17" ht="15.75" x14ac:dyDescent="0.25">
      <c r="A447" s="3">
        <v>133</v>
      </c>
      <c r="B447" s="3">
        <v>213</v>
      </c>
    </row>
    <row r="448" spans="1:17" ht="15.75" x14ac:dyDescent="0.25">
      <c r="A448" s="3">
        <v>133</v>
      </c>
      <c r="B448" s="3">
        <v>221</v>
      </c>
      <c r="Q448" s="3">
        <v>1</v>
      </c>
    </row>
    <row r="449" spans="1:19" ht="15.75" x14ac:dyDescent="0.25">
      <c r="A449" s="3">
        <v>133</v>
      </c>
      <c r="B449" s="3">
        <v>222</v>
      </c>
      <c r="S449" s="3">
        <v>1</v>
      </c>
    </row>
    <row r="450" spans="1:19" ht="15.75" x14ac:dyDescent="0.25">
      <c r="A450" s="3">
        <v>133</v>
      </c>
      <c r="B450" s="3">
        <v>223</v>
      </c>
    </row>
    <row r="451" spans="1:19" ht="15.75" x14ac:dyDescent="0.25">
      <c r="A451" s="3">
        <v>133</v>
      </c>
      <c r="B451" s="3">
        <v>224</v>
      </c>
    </row>
    <row r="452" spans="1:19" ht="15.75" x14ac:dyDescent="0.25">
      <c r="A452" s="3">
        <v>133</v>
      </c>
      <c r="B452" s="3">
        <v>232</v>
      </c>
    </row>
    <row r="453" spans="1:19" ht="15.75" x14ac:dyDescent="0.25">
      <c r="A453" s="3">
        <v>133</v>
      </c>
      <c r="B453" s="3">
        <v>233</v>
      </c>
    </row>
    <row r="454" spans="1:19" ht="15.75" x14ac:dyDescent="0.25">
      <c r="A454" s="3">
        <v>133</v>
      </c>
      <c r="B454" s="3">
        <v>234</v>
      </c>
    </row>
    <row r="455" spans="1:19" ht="15.75" x14ac:dyDescent="0.25">
      <c r="A455" s="3">
        <v>133</v>
      </c>
      <c r="B455" s="3">
        <v>235</v>
      </c>
    </row>
    <row r="456" spans="1:19" ht="15.75" x14ac:dyDescent="0.25">
      <c r="A456" s="3">
        <v>133</v>
      </c>
      <c r="B456" s="3">
        <v>241</v>
      </c>
    </row>
    <row r="457" spans="1:19" ht="15.75" x14ac:dyDescent="0.25">
      <c r="A457" s="3">
        <v>133</v>
      </c>
      <c r="B457" s="3">
        <v>242</v>
      </c>
    </row>
    <row r="458" spans="1:19" ht="15.75" x14ac:dyDescent="0.25">
      <c r="A458" s="3">
        <v>133</v>
      </c>
      <c r="B458" s="3">
        <v>243</v>
      </c>
    </row>
    <row r="459" spans="1:19" ht="15.75" x14ac:dyDescent="0.25">
      <c r="A459" s="3">
        <v>133</v>
      </c>
      <c r="B459" s="3">
        <v>251</v>
      </c>
    </row>
    <row r="460" spans="1:19" ht="15.75" x14ac:dyDescent="0.25">
      <c r="A460" s="3">
        <v>133</v>
      </c>
      <c r="B460" s="3">
        <v>252</v>
      </c>
    </row>
    <row r="461" spans="1:19" ht="15.75" x14ac:dyDescent="0.25">
      <c r="A461" s="3">
        <v>133</v>
      </c>
      <c r="B461" s="3">
        <v>253</v>
      </c>
    </row>
    <row r="462" spans="1:19" ht="15.75" x14ac:dyDescent="0.25">
      <c r="A462" s="3">
        <v>133</v>
      </c>
      <c r="B462" s="3">
        <v>254</v>
      </c>
    </row>
    <row r="463" spans="1:19" ht="15.75" x14ac:dyDescent="0.25">
      <c r="A463" s="3">
        <v>133</v>
      </c>
      <c r="B463" s="3">
        <v>255</v>
      </c>
    </row>
    <row r="464" spans="1:19" ht="15.75" x14ac:dyDescent="0.25">
      <c r="A464" s="3">
        <v>134</v>
      </c>
      <c r="B464" s="3">
        <v>111</v>
      </c>
    </row>
    <row r="465" spans="1:35" ht="15.75" x14ac:dyDescent="0.25">
      <c r="A465" s="3">
        <v>134</v>
      </c>
      <c r="B465" s="3">
        <v>112</v>
      </c>
    </row>
    <row r="466" spans="1:35" ht="15.75" x14ac:dyDescent="0.25">
      <c r="A466" s="3">
        <v>134</v>
      </c>
      <c r="B466" s="3">
        <v>113</v>
      </c>
    </row>
    <row r="467" spans="1:35" ht="15.75" x14ac:dyDescent="0.25">
      <c r="A467" s="3">
        <v>134</v>
      </c>
      <c r="B467" s="3">
        <v>121</v>
      </c>
    </row>
    <row r="468" spans="1:35" ht="15.75" x14ac:dyDescent="0.25">
      <c r="A468" s="3">
        <v>134</v>
      </c>
      <c r="B468" s="3">
        <v>122</v>
      </c>
    </row>
    <row r="469" spans="1:35" ht="15.75" x14ac:dyDescent="0.25">
      <c r="A469" s="3">
        <v>134</v>
      </c>
      <c r="B469" s="3">
        <v>123</v>
      </c>
      <c r="I469" s="3">
        <v>1</v>
      </c>
    </row>
    <row r="470" spans="1:35" ht="15.75" x14ac:dyDescent="0.25">
      <c r="A470" s="3">
        <v>134</v>
      </c>
      <c r="B470" s="3">
        <v>124</v>
      </c>
    </row>
    <row r="471" spans="1:35" ht="15.75" x14ac:dyDescent="0.25">
      <c r="A471" s="3">
        <v>134</v>
      </c>
      <c r="B471" s="3">
        <v>125</v>
      </c>
    </row>
    <row r="472" spans="1:35" ht="15.75" x14ac:dyDescent="0.25">
      <c r="A472" s="3">
        <v>134</v>
      </c>
      <c r="B472" s="3">
        <v>131</v>
      </c>
    </row>
    <row r="473" spans="1:35" ht="15.75" x14ac:dyDescent="0.25">
      <c r="A473" s="3">
        <v>134</v>
      </c>
      <c r="B473" s="3">
        <v>132</v>
      </c>
    </row>
    <row r="474" spans="1:35" ht="15.75" x14ac:dyDescent="0.25">
      <c r="A474" s="3">
        <v>134</v>
      </c>
      <c r="B474" s="3">
        <v>133</v>
      </c>
    </row>
    <row r="475" spans="1:35" ht="15.75" x14ac:dyDescent="0.25">
      <c r="A475" s="3">
        <v>134</v>
      </c>
      <c r="B475" s="3">
        <v>134</v>
      </c>
      <c r="V475" s="3">
        <v>1</v>
      </c>
    </row>
    <row r="476" spans="1:35" ht="15.75" x14ac:dyDescent="0.25">
      <c r="A476" s="3">
        <v>134</v>
      </c>
      <c r="B476" s="3">
        <v>135</v>
      </c>
    </row>
    <row r="477" spans="1:35" ht="15.75" x14ac:dyDescent="0.25">
      <c r="A477" s="3">
        <v>134</v>
      </c>
      <c r="B477" s="3">
        <v>141</v>
      </c>
    </row>
    <row r="478" spans="1:35" ht="15.75" x14ac:dyDescent="0.25">
      <c r="A478" s="3">
        <v>134</v>
      </c>
      <c r="B478" s="3">
        <v>142</v>
      </c>
    </row>
    <row r="479" spans="1:35" ht="15.75" x14ac:dyDescent="0.25">
      <c r="A479" s="3">
        <v>134</v>
      </c>
      <c r="B479" s="3">
        <v>143</v>
      </c>
      <c r="AI479" s="3">
        <v>1</v>
      </c>
    </row>
    <row r="480" spans="1:35" ht="15.75" x14ac:dyDescent="0.25">
      <c r="A480" s="3">
        <v>134</v>
      </c>
      <c r="B480" s="3">
        <v>144</v>
      </c>
    </row>
    <row r="481" spans="1:36" ht="15.75" x14ac:dyDescent="0.25">
      <c r="A481" s="3">
        <v>134</v>
      </c>
      <c r="B481" s="3">
        <v>145</v>
      </c>
      <c r="E481" s="3">
        <v>1</v>
      </c>
    </row>
    <row r="482" spans="1:36" ht="15.75" x14ac:dyDescent="0.25">
      <c r="A482" s="3">
        <v>134</v>
      </c>
      <c r="B482" s="3">
        <v>151</v>
      </c>
    </row>
    <row r="483" spans="1:36" ht="15.75" x14ac:dyDescent="0.25">
      <c r="A483" s="3">
        <v>134</v>
      </c>
      <c r="B483" s="3">
        <v>152</v>
      </c>
      <c r="AJ483" s="3">
        <v>1</v>
      </c>
    </row>
    <row r="484" spans="1:36" ht="15.75" x14ac:dyDescent="0.25">
      <c r="A484" s="3">
        <v>134</v>
      </c>
      <c r="B484" s="3">
        <v>153</v>
      </c>
    </row>
    <row r="485" spans="1:36" ht="15.75" x14ac:dyDescent="0.25">
      <c r="A485" s="3">
        <v>134</v>
      </c>
      <c r="B485" s="3">
        <v>154</v>
      </c>
    </row>
    <row r="486" spans="1:36" ht="15.75" x14ac:dyDescent="0.25">
      <c r="A486" s="3">
        <v>134</v>
      </c>
      <c r="B486" s="3">
        <v>155</v>
      </c>
    </row>
    <row r="487" spans="1:36" ht="15.75" x14ac:dyDescent="0.25">
      <c r="A487" s="3">
        <v>134</v>
      </c>
      <c r="B487" s="3">
        <v>211</v>
      </c>
    </row>
    <row r="488" spans="1:36" ht="15.75" x14ac:dyDescent="0.25">
      <c r="A488" s="3">
        <v>134</v>
      </c>
      <c r="B488" s="3">
        <v>212</v>
      </c>
    </row>
    <row r="489" spans="1:36" ht="15.75" x14ac:dyDescent="0.25">
      <c r="A489" s="3">
        <v>134</v>
      </c>
      <c r="B489" s="3">
        <v>213</v>
      </c>
    </row>
    <row r="490" spans="1:36" ht="15.75" x14ac:dyDescent="0.25">
      <c r="A490" s="3">
        <v>134</v>
      </c>
      <c r="B490" s="3">
        <v>221</v>
      </c>
      <c r="S490" s="3">
        <v>1</v>
      </c>
      <c r="AE490" s="3">
        <v>1</v>
      </c>
    </row>
    <row r="491" spans="1:36" ht="15.75" x14ac:dyDescent="0.25">
      <c r="A491" s="3">
        <v>134</v>
      </c>
      <c r="B491" s="3">
        <v>222</v>
      </c>
      <c r="AF491" s="3">
        <v>1</v>
      </c>
    </row>
    <row r="492" spans="1:36" ht="15.75" x14ac:dyDescent="0.25">
      <c r="A492" s="3">
        <v>134</v>
      </c>
      <c r="B492" s="3">
        <v>223</v>
      </c>
    </row>
    <row r="493" spans="1:36" ht="15.75" x14ac:dyDescent="0.25">
      <c r="A493" s="3">
        <v>134</v>
      </c>
      <c r="B493" s="3">
        <v>224</v>
      </c>
    </row>
    <row r="494" spans="1:36" ht="15.75" x14ac:dyDescent="0.25">
      <c r="A494" s="3">
        <v>134</v>
      </c>
      <c r="B494" s="3">
        <v>232</v>
      </c>
    </row>
    <row r="495" spans="1:36" ht="15.75" x14ac:dyDescent="0.25">
      <c r="A495" s="3">
        <v>134</v>
      </c>
      <c r="B495" s="3">
        <v>233</v>
      </c>
    </row>
    <row r="496" spans="1:36" ht="15.75" x14ac:dyDescent="0.25">
      <c r="A496" s="3">
        <v>134</v>
      </c>
      <c r="B496" s="3">
        <v>234</v>
      </c>
    </row>
    <row r="497" spans="1:31" ht="15.75" x14ac:dyDescent="0.25">
      <c r="A497" s="3">
        <v>134</v>
      </c>
      <c r="B497" s="3">
        <v>235</v>
      </c>
    </row>
    <row r="498" spans="1:31" ht="15.75" x14ac:dyDescent="0.25">
      <c r="A498" s="3">
        <v>134</v>
      </c>
      <c r="B498" s="3">
        <v>241</v>
      </c>
    </row>
    <row r="499" spans="1:31" ht="15.75" x14ac:dyDescent="0.25">
      <c r="A499" s="3">
        <v>134</v>
      </c>
      <c r="B499" s="3">
        <v>242</v>
      </c>
    </row>
    <row r="500" spans="1:31" ht="15.75" x14ac:dyDescent="0.25">
      <c r="A500" s="3">
        <v>134</v>
      </c>
      <c r="B500" s="3">
        <v>243</v>
      </c>
    </row>
    <row r="501" spans="1:31" ht="15.75" x14ac:dyDescent="0.25">
      <c r="A501" s="3">
        <v>134</v>
      </c>
      <c r="B501" s="3">
        <v>251</v>
      </c>
    </row>
    <row r="502" spans="1:31" ht="15.75" x14ac:dyDescent="0.25">
      <c r="A502" s="3">
        <v>134</v>
      </c>
      <c r="B502" s="3">
        <v>252</v>
      </c>
    </row>
    <row r="503" spans="1:31" ht="15.75" x14ac:dyDescent="0.25">
      <c r="A503" s="3">
        <v>134</v>
      </c>
      <c r="B503" s="3">
        <v>253</v>
      </c>
    </row>
    <row r="504" spans="1:31" ht="15.75" x14ac:dyDescent="0.25">
      <c r="A504" s="3">
        <v>134</v>
      </c>
      <c r="B504" s="3">
        <v>254</v>
      </c>
    </row>
    <row r="505" spans="1:31" ht="15.75" x14ac:dyDescent="0.25">
      <c r="A505" s="3">
        <v>134</v>
      </c>
      <c r="B505" s="3">
        <v>255</v>
      </c>
    </row>
    <row r="506" spans="1:31" ht="15.75" x14ac:dyDescent="0.25">
      <c r="A506" s="3">
        <v>135</v>
      </c>
      <c r="B506" s="3">
        <v>111</v>
      </c>
      <c r="AE506" s="3">
        <v>1</v>
      </c>
    </row>
    <row r="507" spans="1:31" ht="15.75" x14ac:dyDescent="0.25">
      <c r="A507" s="3">
        <v>135</v>
      </c>
      <c r="B507" s="3">
        <v>112</v>
      </c>
    </row>
    <row r="508" spans="1:31" ht="15.75" x14ac:dyDescent="0.25">
      <c r="A508" s="3">
        <v>135</v>
      </c>
      <c r="B508" s="3">
        <v>113</v>
      </c>
    </row>
    <row r="509" spans="1:31" ht="15.75" x14ac:dyDescent="0.25">
      <c r="A509" s="3">
        <v>135</v>
      </c>
      <c r="B509" s="3">
        <v>121</v>
      </c>
    </row>
    <row r="510" spans="1:31" ht="15.75" x14ac:dyDescent="0.25">
      <c r="A510" s="3">
        <v>135</v>
      </c>
      <c r="B510" s="3">
        <v>122</v>
      </c>
    </row>
    <row r="511" spans="1:31" ht="15.75" x14ac:dyDescent="0.25">
      <c r="A511" s="3">
        <v>135</v>
      </c>
      <c r="B511" s="3">
        <v>123</v>
      </c>
    </row>
    <row r="512" spans="1:31" ht="15.75" x14ac:dyDescent="0.25">
      <c r="A512" s="3">
        <v>135</v>
      </c>
      <c r="B512" s="3">
        <v>124</v>
      </c>
      <c r="O512" s="3">
        <v>1</v>
      </c>
    </row>
    <row r="513" spans="1:7" ht="15.75" x14ac:dyDescent="0.25">
      <c r="A513" s="3">
        <v>135</v>
      </c>
      <c r="B513" s="3">
        <v>125</v>
      </c>
    </row>
    <row r="514" spans="1:7" ht="15.75" x14ac:dyDescent="0.25">
      <c r="A514" s="3">
        <v>135</v>
      </c>
      <c r="B514" s="3">
        <v>131</v>
      </c>
    </row>
    <row r="515" spans="1:7" ht="15.75" x14ac:dyDescent="0.25">
      <c r="A515" s="3">
        <v>135</v>
      </c>
      <c r="B515" s="3">
        <v>132</v>
      </c>
    </row>
    <row r="516" spans="1:7" ht="15.75" x14ac:dyDescent="0.25">
      <c r="A516" s="3">
        <v>135</v>
      </c>
      <c r="B516" s="3">
        <v>133</v>
      </c>
    </row>
    <row r="517" spans="1:7" ht="15.75" x14ac:dyDescent="0.25">
      <c r="A517" s="3">
        <v>135</v>
      </c>
      <c r="B517" s="3">
        <v>134</v>
      </c>
    </row>
    <row r="518" spans="1:7" ht="15.75" x14ac:dyDescent="0.25">
      <c r="A518" s="3">
        <v>135</v>
      </c>
      <c r="B518" s="3">
        <v>135</v>
      </c>
      <c r="C518" s="3">
        <v>1</v>
      </c>
    </row>
    <row r="519" spans="1:7" ht="15.75" x14ac:dyDescent="0.25">
      <c r="A519" s="3">
        <v>135</v>
      </c>
      <c r="B519" s="3">
        <v>141</v>
      </c>
    </row>
    <row r="520" spans="1:7" ht="15.75" x14ac:dyDescent="0.25">
      <c r="A520" s="3">
        <v>135</v>
      </c>
      <c r="B520" s="3">
        <v>142</v>
      </c>
    </row>
    <row r="521" spans="1:7" ht="15.75" x14ac:dyDescent="0.25">
      <c r="A521" s="3">
        <v>135</v>
      </c>
      <c r="B521" s="3">
        <v>143</v>
      </c>
    </row>
    <row r="522" spans="1:7" ht="15.75" x14ac:dyDescent="0.25">
      <c r="A522" s="3">
        <v>135</v>
      </c>
      <c r="B522" s="3">
        <v>144</v>
      </c>
    </row>
    <row r="523" spans="1:7" ht="15.75" x14ac:dyDescent="0.25">
      <c r="A523" s="3">
        <v>135</v>
      </c>
      <c r="B523" s="3">
        <v>145</v>
      </c>
    </row>
    <row r="524" spans="1:7" ht="15.75" x14ac:dyDescent="0.25">
      <c r="A524" s="3">
        <v>135</v>
      </c>
      <c r="B524" s="3">
        <v>151</v>
      </c>
      <c r="G524" s="3">
        <v>1</v>
      </c>
    </row>
    <row r="525" spans="1:7" ht="15.75" x14ac:dyDescent="0.25">
      <c r="A525" s="3">
        <v>135</v>
      </c>
      <c r="B525" s="3">
        <v>152</v>
      </c>
    </row>
    <row r="526" spans="1:7" ht="15.75" x14ac:dyDescent="0.25">
      <c r="A526" s="3">
        <v>135</v>
      </c>
      <c r="B526" s="3">
        <v>153</v>
      </c>
    </row>
    <row r="527" spans="1:7" ht="15.75" x14ac:dyDescent="0.25">
      <c r="A527" s="3">
        <v>135</v>
      </c>
      <c r="B527" s="3">
        <v>154</v>
      </c>
    </row>
    <row r="528" spans="1:7" ht="15.75" x14ac:dyDescent="0.25">
      <c r="A528" s="3">
        <v>135</v>
      </c>
      <c r="B528" s="3">
        <v>155</v>
      </c>
    </row>
    <row r="529" spans="1:40" ht="15.75" x14ac:dyDescent="0.25">
      <c r="A529" s="3">
        <v>135</v>
      </c>
      <c r="B529" s="3">
        <v>211</v>
      </c>
    </row>
    <row r="530" spans="1:40" ht="15.75" x14ac:dyDescent="0.25">
      <c r="A530" s="3">
        <v>135</v>
      </c>
      <c r="B530" s="3">
        <v>212</v>
      </c>
    </row>
    <row r="531" spans="1:40" ht="15.75" x14ac:dyDescent="0.25">
      <c r="A531" s="3">
        <v>135</v>
      </c>
      <c r="B531" s="3">
        <v>213</v>
      </c>
    </row>
    <row r="532" spans="1:40" ht="15.75" x14ac:dyDescent="0.25">
      <c r="A532" s="3">
        <v>135</v>
      </c>
      <c r="B532" s="3">
        <v>221</v>
      </c>
      <c r="AD532" s="3">
        <v>1</v>
      </c>
    </row>
    <row r="533" spans="1:40" ht="15.75" x14ac:dyDescent="0.25">
      <c r="A533" s="3">
        <v>135</v>
      </c>
      <c r="B533" s="3">
        <v>222</v>
      </c>
      <c r="F533" s="3">
        <v>1</v>
      </c>
    </row>
    <row r="534" spans="1:40" ht="15.75" x14ac:dyDescent="0.25">
      <c r="A534" s="3">
        <v>135</v>
      </c>
      <c r="B534" s="3">
        <v>223</v>
      </c>
      <c r="M534" s="3">
        <v>1</v>
      </c>
    </row>
    <row r="535" spans="1:40" ht="15.75" x14ac:dyDescent="0.25">
      <c r="A535" s="3">
        <v>135</v>
      </c>
      <c r="B535" s="3">
        <v>224</v>
      </c>
    </row>
    <row r="536" spans="1:40" ht="15.75" x14ac:dyDescent="0.25">
      <c r="A536" s="3">
        <v>135</v>
      </c>
      <c r="B536" s="3">
        <v>232</v>
      </c>
    </row>
    <row r="537" spans="1:40" ht="15.75" x14ac:dyDescent="0.25">
      <c r="A537" s="3">
        <v>135</v>
      </c>
      <c r="B537" s="3">
        <v>233</v>
      </c>
    </row>
    <row r="538" spans="1:40" ht="15.75" x14ac:dyDescent="0.25">
      <c r="A538" s="3">
        <v>135</v>
      </c>
      <c r="B538" s="3">
        <v>234</v>
      </c>
    </row>
    <row r="539" spans="1:40" ht="15.75" x14ac:dyDescent="0.25">
      <c r="A539" s="3">
        <v>135</v>
      </c>
      <c r="B539" s="3">
        <v>235</v>
      </c>
    </row>
    <row r="540" spans="1:40" ht="15.75" x14ac:dyDescent="0.25">
      <c r="A540" s="3">
        <v>135</v>
      </c>
      <c r="B540" s="3">
        <v>241</v>
      </c>
    </row>
    <row r="541" spans="1:40" ht="15.75" x14ac:dyDescent="0.25">
      <c r="A541" s="3">
        <v>135</v>
      </c>
      <c r="B541" s="3">
        <v>242</v>
      </c>
    </row>
    <row r="542" spans="1:40" ht="15.75" x14ac:dyDescent="0.25">
      <c r="A542" s="3">
        <v>135</v>
      </c>
      <c r="B542" s="3">
        <v>243</v>
      </c>
    </row>
    <row r="543" spans="1:40" ht="15.75" x14ac:dyDescent="0.25">
      <c r="A543" s="3">
        <v>135</v>
      </c>
      <c r="B543" s="3">
        <v>251</v>
      </c>
    </row>
    <row r="544" spans="1:40" ht="15.75" x14ac:dyDescent="0.25">
      <c r="A544" s="3">
        <v>135</v>
      </c>
      <c r="B544" s="3">
        <v>252</v>
      </c>
      <c r="AN544" s="3">
        <v>1</v>
      </c>
    </row>
    <row r="545" spans="1:14" ht="15.75" x14ac:dyDescent="0.25">
      <c r="A545" s="3">
        <v>135</v>
      </c>
      <c r="B545" s="3">
        <v>253</v>
      </c>
    </row>
    <row r="546" spans="1:14" ht="15.75" x14ac:dyDescent="0.25">
      <c r="A546" s="3">
        <v>135</v>
      </c>
      <c r="B546" s="3">
        <v>254</v>
      </c>
    </row>
    <row r="547" spans="1:14" ht="15.75" x14ac:dyDescent="0.25">
      <c r="A547" s="3">
        <v>135</v>
      </c>
      <c r="B547" s="3">
        <v>255</v>
      </c>
    </row>
    <row r="548" spans="1:14" ht="15.75" x14ac:dyDescent="0.25">
      <c r="A548" s="3">
        <v>141</v>
      </c>
      <c r="B548" s="3">
        <v>111</v>
      </c>
    </row>
    <row r="549" spans="1:14" ht="15.75" x14ac:dyDescent="0.25">
      <c r="A549" s="3">
        <v>141</v>
      </c>
      <c r="B549" s="3">
        <v>112</v>
      </c>
    </row>
    <row r="550" spans="1:14" ht="15.75" x14ac:dyDescent="0.25">
      <c r="A550" s="3">
        <v>141</v>
      </c>
      <c r="B550" s="3">
        <v>113</v>
      </c>
    </row>
    <row r="551" spans="1:14" ht="15.75" x14ac:dyDescent="0.25">
      <c r="A551" s="3">
        <v>141</v>
      </c>
      <c r="B551" s="3">
        <v>121</v>
      </c>
    </row>
    <row r="552" spans="1:14" ht="15.75" x14ac:dyDescent="0.25">
      <c r="A552" s="3">
        <v>141</v>
      </c>
      <c r="B552" s="3">
        <v>122</v>
      </c>
    </row>
    <row r="553" spans="1:14" ht="15.75" x14ac:dyDescent="0.25">
      <c r="A553" s="3">
        <v>141</v>
      </c>
      <c r="B553" s="3">
        <v>123</v>
      </c>
    </row>
    <row r="554" spans="1:14" ht="15.75" x14ac:dyDescent="0.25">
      <c r="A554" s="3">
        <v>141</v>
      </c>
      <c r="B554" s="3">
        <v>124</v>
      </c>
    </row>
    <row r="555" spans="1:14" ht="15.75" x14ac:dyDescent="0.25">
      <c r="A555" s="3">
        <v>141</v>
      </c>
      <c r="B555" s="3">
        <v>125</v>
      </c>
    </row>
    <row r="556" spans="1:14" ht="15.75" x14ac:dyDescent="0.25">
      <c r="A556" s="3">
        <v>141</v>
      </c>
      <c r="B556" s="3">
        <v>131</v>
      </c>
    </row>
    <row r="557" spans="1:14" ht="15.75" x14ac:dyDescent="0.25">
      <c r="A557" s="3">
        <v>141</v>
      </c>
      <c r="B557" s="3">
        <v>132</v>
      </c>
    </row>
    <row r="558" spans="1:14" ht="15.75" x14ac:dyDescent="0.25">
      <c r="A558" s="3">
        <v>141</v>
      </c>
      <c r="B558" s="3">
        <v>133</v>
      </c>
    </row>
    <row r="559" spans="1:14" ht="15.75" x14ac:dyDescent="0.25">
      <c r="A559" s="3">
        <v>141</v>
      </c>
      <c r="B559" s="3">
        <v>134</v>
      </c>
      <c r="N559" s="3">
        <v>1</v>
      </c>
    </row>
    <row r="560" spans="1:14" ht="15.75" x14ac:dyDescent="0.25">
      <c r="A560" s="3">
        <v>141</v>
      </c>
      <c r="B560" s="3">
        <v>135</v>
      </c>
    </row>
    <row r="561" spans="1:7" ht="15.75" x14ac:dyDescent="0.25">
      <c r="A561" s="3">
        <v>141</v>
      </c>
      <c r="B561" s="3">
        <v>141</v>
      </c>
    </row>
    <row r="562" spans="1:7" ht="15.75" x14ac:dyDescent="0.25">
      <c r="A562" s="3">
        <v>141</v>
      </c>
      <c r="B562" s="3">
        <v>142</v>
      </c>
    </row>
    <row r="563" spans="1:7" ht="15.75" x14ac:dyDescent="0.25">
      <c r="A563" s="3">
        <v>141</v>
      </c>
      <c r="B563" s="3">
        <v>143</v>
      </c>
    </row>
    <row r="564" spans="1:7" ht="15.75" x14ac:dyDescent="0.25">
      <c r="A564" s="3">
        <v>141</v>
      </c>
      <c r="B564" s="3">
        <v>144</v>
      </c>
    </row>
    <row r="565" spans="1:7" ht="15.75" x14ac:dyDescent="0.25">
      <c r="A565" s="3">
        <v>141</v>
      </c>
      <c r="B565" s="3">
        <v>145</v>
      </c>
    </row>
    <row r="566" spans="1:7" ht="15.75" x14ac:dyDescent="0.25">
      <c r="A566" s="3">
        <v>141</v>
      </c>
      <c r="B566" s="3">
        <v>151</v>
      </c>
    </row>
    <row r="567" spans="1:7" ht="15.75" x14ac:dyDescent="0.25">
      <c r="A567" s="3">
        <v>141</v>
      </c>
      <c r="B567" s="3">
        <v>152</v>
      </c>
    </row>
    <row r="568" spans="1:7" ht="15.75" x14ac:dyDescent="0.25">
      <c r="A568" s="3">
        <v>141</v>
      </c>
      <c r="B568" s="3">
        <v>153</v>
      </c>
    </row>
    <row r="569" spans="1:7" ht="15.75" x14ac:dyDescent="0.25">
      <c r="A569" s="3">
        <v>141</v>
      </c>
      <c r="B569" s="3">
        <v>154</v>
      </c>
    </row>
    <row r="570" spans="1:7" ht="15.75" x14ac:dyDescent="0.25">
      <c r="A570" s="3">
        <v>141</v>
      </c>
      <c r="B570" s="3">
        <v>155</v>
      </c>
    </row>
    <row r="571" spans="1:7" ht="15.75" x14ac:dyDescent="0.25">
      <c r="A571" s="3">
        <v>141</v>
      </c>
      <c r="B571" s="3">
        <v>211</v>
      </c>
    </row>
    <row r="572" spans="1:7" ht="15.75" x14ac:dyDescent="0.25">
      <c r="A572" s="3">
        <v>141</v>
      </c>
      <c r="B572" s="3">
        <v>212</v>
      </c>
    </row>
    <row r="573" spans="1:7" ht="15.75" x14ac:dyDescent="0.25">
      <c r="A573" s="3">
        <v>141</v>
      </c>
      <c r="B573" s="3">
        <v>213</v>
      </c>
    </row>
    <row r="574" spans="1:7" ht="15.75" x14ac:dyDescent="0.25">
      <c r="A574" s="3">
        <v>141</v>
      </c>
      <c r="B574" s="3">
        <v>221</v>
      </c>
    </row>
    <row r="575" spans="1:7" ht="15.75" x14ac:dyDescent="0.25">
      <c r="A575" s="3">
        <v>141</v>
      </c>
      <c r="B575" s="3">
        <v>222</v>
      </c>
    </row>
    <row r="576" spans="1:7" ht="15.75" x14ac:dyDescent="0.25">
      <c r="A576" s="3">
        <v>141</v>
      </c>
      <c r="B576" s="3">
        <v>223</v>
      </c>
      <c r="G576" s="3">
        <v>1</v>
      </c>
    </row>
    <row r="577" spans="1:2" ht="15.75" x14ac:dyDescent="0.25">
      <c r="A577" s="3">
        <v>141</v>
      </c>
      <c r="B577" s="3">
        <v>224</v>
      </c>
    </row>
    <row r="578" spans="1:2" ht="15.75" x14ac:dyDescent="0.25">
      <c r="A578" s="3">
        <v>141</v>
      </c>
      <c r="B578" s="3">
        <v>232</v>
      </c>
    </row>
    <row r="579" spans="1:2" ht="15.75" x14ac:dyDescent="0.25">
      <c r="A579" s="3">
        <v>141</v>
      </c>
      <c r="B579" s="3">
        <v>233</v>
      </c>
    </row>
    <row r="580" spans="1:2" ht="15.75" x14ac:dyDescent="0.25">
      <c r="A580" s="3">
        <v>141</v>
      </c>
      <c r="B580" s="3">
        <v>234</v>
      </c>
    </row>
    <row r="581" spans="1:2" ht="15.75" x14ac:dyDescent="0.25">
      <c r="A581" s="3">
        <v>141</v>
      </c>
      <c r="B581" s="3">
        <v>235</v>
      </c>
    </row>
    <row r="582" spans="1:2" ht="15.75" x14ac:dyDescent="0.25">
      <c r="A582" s="3">
        <v>141</v>
      </c>
      <c r="B582" s="3">
        <v>241</v>
      </c>
    </row>
    <row r="583" spans="1:2" ht="15.75" x14ac:dyDescent="0.25">
      <c r="A583" s="3">
        <v>141</v>
      </c>
      <c r="B583" s="3">
        <v>242</v>
      </c>
    </row>
    <row r="584" spans="1:2" ht="15.75" x14ac:dyDescent="0.25">
      <c r="A584" s="3">
        <v>141</v>
      </c>
      <c r="B584" s="3">
        <v>243</v>
      </c>
    </row>
    <row r="585" spans="1:2" ht="15.75" x14ac:dyDescent="0.25">
      <c r="A585" s="3">
        <v>141</v>
      </c>
      <c r="B585" s="3">
        <v>251</v>
      </c>
    </row>
    <row r="586" spans="1:2" ht="15.75" x14ac:dyDescent="0.25">
      <c r="A586" s="3">
        <v>141</v>
      </c>
      <c r="B586" s="3">
        <v>252</v>
      </c>
    </row>
    <row r="587" spans="1:2" ht="15.75" x14ac:dyDescent="0.25">
      <c r="A587" s="3">
        <v>141</v>
      </c>
      <c r="B587" s="3">
        <v>253</v>
      </c>
    </row>
    <row r="588" spans="1:2" ht="15.75" x14ac:dyDescent="0.25">
      <c r="A588" s="3">
        <v>141</v>
      </c>
      <c r="B588" s="3">
        <v>254</v>
      </c>
    </row>
    <row r="589" spans="1:2" ht="15.75" x14ac:dyDescent="0.25">
      <c r="A589" s="3">
        <v>141</v>
      </c>
      <c r="B589" s="3">
        <v>255</v>
      </c>
    </row>
    <row r="590" spans="1:2" ht="15.75" x14ac:dyDescent="0.25">
      <c r="A590" s="3">
        <v>142</v>
      </c>
      <c r="B590" s="3">
        <v>111</v>
      </c>
    </row>
    <row r="591" spans="1:2" ht="15.75" x14ac:dyDescent="0.25">
      <c r="A591" s="3">
        <v>142</v>
      </c>
      <c r="B591" s="3">
        <v>112</v>
      </c>
    </row>
    <row r="592" spans="1:2" ht="15.75" x14ac:dyDescent="0.25">
      <c r="A592" s="3">
        <v>142</v>
      </c>
      <c r="B592" s="3">
        <v>113</v>
      </c>
    </row>
    <row r="593" spans="1:44" ht="15.75" x14ac:dyDescent="0.25">
      <c r="A593" s="3">
        <v>142</v>
      </c>
      <c r="B593" s="3">
        <v>121</v>
      </c>
      <c r="AE593" s="3">
        <v>1</v>
      </c>
    </row>
    <row r="594" spans="1:44" ht="15.75" x14ac:dyDescent="0.25">
      <c r="A594" s="3">
        <v>142</v>
      </c>
      <c r="B594" s="3">
        <v>122</v>
      </c>
    </row>
    <row r="595" spans="1:44" ht="15.75" x14ac:dyDescent="0.25">
      <c r="A595" s="3">
        <v>142</v>
      </c>
      <c r="B595" s="3">
        <v>123</v>
      </c>
    </row>
    <row r="596" spans="1:44" ht="15.75" x14ac:dyDescent="0.25">
      <c r="A596" s="3">
        <v>142</v>
      </c>
      <c r="B596" s="3">
        <v>124</v>
      </c>
    </row>
    <row r="597" spans="1:44" ht="15.75" x14ac:dyDescent="0.25">
      <c r="A597" s="3">
        <v>142</v>
      </c>
      <c r="B597" s="3">
        <v>125</v>
      </c>
    </row>
    <row r="598" spans="1:44" ht="15.75" x14ac:dyDescent="0.25">
      <c r="A598" s="3">
        <v>142</v>
      </c>
      <c r="B598" s="3">
        <v>131</v>
      </c>
    </row>
    <row r="599" spans="1:44" ht="15.75" x14ac:dyDescent="0.25">
      <c r="A599" s="3">
        <v>142</v>
      </c>
      <c r="B599" s="3">
        <v>132</v>
      </c>
    </row>
    <row r="600" spans="1:44" ht="15.75" x14ac:dyDescent="0.25">
      <c r="A600" s="3">
        <v>142</v>
      </c>
      <c r="B600" s="3">
        <v>133</v>
      </c>
    </row>
    <row r="601" spans="1:44" ht="15.75" x14ac:dyDescent="0.25">
      <c r="A601" s="3">
        <v>142</v>
      </c>
      <c r="B601" s="3">
        <v>134</v>
      </c>
    </row>
    <row r="602" spans="1:44" ht="15.75" x14ac:dyDescent="0.25">
      <c r="A602" s="3">
        <v>142</v>
      </c>
      <c r="B602" s="3">
        <v>135</v>
      </c>
    </row>
    <row r="603" spans="1:44" ht="15.75" x14ac:dyDescent="0.25">
      <c r="A603" s="3">
        <v>142</v>
      </c>
      <c r="B603" s="3">
        <v>141</v>
      </c>
    </row>
    <row r="604" spans="1:44" ht="15.75" x14ac:dyDescent="0.25">
      <c r="A604" s="3">
        <v>142</v>
      </c>
      <c r="B604" s="3">
        <v>142</v>
      </c>
    </row>
    <row r="605" spans="1:44" ht="15.75" x14ac:dyDescent="0.25">
      <c r="A605" s="3">
        <v>142</v>
      </c>
      <c r="B605" s="3">
        <v>143</v>
      </c>
    </row>
    <row r="606" spans="1:44" ht="15.75" x14ac:dyDescent="0.25">
      <c r="A606" s="3">
        <v>142</v>
      </c>
      <c r="B606" s="3">
        <v>144</v>
      </c>
      <c r="AR606" s="3">
        <v>1</v>
      </c>
    </row>
    <row r="607" spans="1:44" ht="15.75" x14ac:dyDescent="0.25">
      <c r="A607" s="3">
        <v>142</v>
      </c>
      <c r="B607" s="3">
        <v>145</v>
      </c>
    </row>
    <row r="608" spans="1:44" ht="15.75" x14ac:dyDescent="0.25">
      <c r="A608" s="3">
        <v>142</v>
      </c>
      <c r="B608" s="3">
        <v>151</v>
      </c>
    </row>
    <row r="609" spans="1:10" ht="15.75" x14ac:dyDescent="0.25">
      <c r="A609" s="3">
        <v>142</v>
      </c>
      <c r="B609" s="3">
        <v>152</v>
      </c>
    </row>
    <row r="610" spans="1:10" ht="15.75" x14ac:dyDescent="0.25">
      <c r="A610" s="3">
        <v>142</v>
      </c>
      <c r="B610" s="3">
        <v>153</v>
      </c>
    </row>
    <row r="611" spans="1:10" ht="15.75" x14ac:dyDescent="0.25">
      <c r="A611" s="3">
        <v>142</v>
      </c>
      <c r="B611" s="3">
        <v>154</v>
      </c>
    </row>
    <row r="612" spans="1:10" ht="15.75" x14ac:dyDescent="0.25">
      <c r="A612" s="3">
        <v>142</v>
      </c>
      <c r="B612" s="3">
        <v>155</v>
      </c>
    </row>
    <row r="613" spans="1:10" ht="15.75" x14ac:dyDescent="0.25">
      <c r="A613" s="3">
        <v>142</v>
      </c>
      <c r="B613" s="3">
        <v>211</v>
      </c>
    </row>
    <row r="614" spans="1:10" ht="15.75" x14ac:dyDescent="0.25">
      <c r="A614" s="3">
        <v>142</v>
      </c>
      <c r="B614" s="3">
        <v>212</v>
      </c>
    </row>
    <row r="615" spans="1:10" ht="15.75" x14ac:dyDescent="0.25">
      <c r="A615" s="3">
        <v>142</v>
      </c>
      <c r="B615" s="3">
        <v>213</v>
      </c>
    </row>
    <row r="616" spans="1:10" ht="15.75" x14ac:dyDescent="0.25">
      <c r="A616" s="3">
        <v>142</v>
      </c>
      <c r="B616" s="3">
        <v>221</v>
      </c>
    </row>
    <row r="617" spans="1:10" ht="15.75" x14ac:dyDescent="0.25">
      <c r="A617" s="3">
        <v>142</v>
      </c>
      <c r="B617" s="3">
        <v>222</v>
      </c>
      <c r="J617" s="3">
        <v>1</v>
      </c>
    </row>
    <row r="618" spans="1:10" ht="15.75" x14ac:dyDescent="0.25">
      <c r="A618" s="3">
        <v>142</v>
      </c>
      <c r="B618" s="3">
        <v>223</v>
      </c>
    </row>
    <row r="619" spans="1:10" ht="15.75" x14ac:dyDescent="0.25">
      <c r="A619" s="3">
        <v>142</v>
      </c>
      <c r="B619" s="3">
        <v>224</v>
      </c>
    </row>
    <row r="620" spans="1:10" ht="15.75" x14ac:dyDescent="0.25">
      <c r="A620" s="3">
        <v>142</v>
      </c>
      <c r="B620" s="3">
        <v>232</v>
      </c>
    </row>
    <row r="621" spans="1:10" ht="15.75" x14ac:dyDescent="0.25">
      <c r="A621" s="3">
        <v>142</v>
      </c>
      <c r="B621" s="3">
        <v>233</v>
      </c>
    </row>
    <row r="622" spans="1:10" ht="15.75" x14ac:dyDescent="0.25">
      <c r="A622" s="3">
        <v>142</v>
      </c>
      <c r="B622" s="3">
        <v>234</v>
      </c>
    </row>
    <row r="623" spans="1:10" ht="15.75" x14ac:dyDescent="0.25">
      <c r="A623" s="3">
        <v>142</v>
      </c>
      <c r="B623" s="3">
        <v>235</v>
      </c>
    </row>
    <row r="624" spans="1:10" ht="15.75" x14ac:dyDescent="0.25">
      <c r="A624" s="3">
        <v>142</v>
      </c>
      <c r="B624" s="3">
        <v>241</v>
      </c>
    </row>
    <row r="625" spans="1:2" ht="15.75" x14ac:dyDescent="0.25">
      <c r="A625" s="3">
        <v>142</v>
      </c>
      <c r="B625" s="3">
        <v>242</v>
      </c>
    </row>
    <row r="626" spans="1:2" ht="15.75" x14ac:dyDescent="0.25">
      <c r="A626" s="3">
        <v>142</v>
      </c>
      <c r="B626" s="3">
        <v>243</v>
      </c>
    </row>
    <row r="627" spans="1:2" ht="15.75" x14ac:dyDescent="0.25">
      <c r="A627" s="3">
        <v>142</v>
      </c>
      <c r="B627" s="3">
        <v>251</v>
      </c>
    </row>
    <row r="628" spans="1:2" ht="15.75" x14ac:dyDescent="0.25">
      <c r="A628" s="3">
        <v>142</v>
      </c>
      <c r="B628" s="3">
        <v>252</v>
      </c>
    </row>
    <row r="629" spans="1:2" ht="15.75" x14ac:dyDescent="0.25">
      <c r="A629" s="3">
        <v>142</v>
      </c>
      <c r="B629" s="3">
        <v>253</v>
      </c>
    </row>
    <row r="630" spans="1:2" ht="15.75" x14ac:dyDescent="0.25">
      <c r="A630" s="3">
        <v>142</v>
      </c>
      <c r="B630" s="3">
        <v>254</v>
      </c>
    </row>
    <row r="631" spans="1:2" ht="15.75" x14ac:dyDescent="0.25">
      <c r="A631" s="3">
        <v>142</v>
      </c>
      <c r="B631" s="3">
        <v>255</v>
      </c>
    </row>
    <row r="632" spans="1:2" ht="15.75" x14ac:dyDescent="0.25">
      <c r="A632" s="3">
        <v>143</v>
      </c>
      <c r="B632" s="3">
        <v>111</v>
      </c>
    </row>
    <row r="633" spans="1:2" ht="15.75" x14ac:dyDescent="0.25">
      <c r="A633" s="3">
        <v>143</v>
      </c>
      <c r="B633" s="3">
        <v>112</v>
      </c>
    </row>
    <row r="634" spans="1:2" ht="15.75" x14ac:dyDescent="0.25">
      <c r="A634" s="3">
        <v>143</v>
      </c>
      <c r="B634" s="3">
        <v>113</v>
      </c>
    </row>
    <row r="635" spans="1:2" ht="15.75" x14ac:dyDescent="0.25">
      <c r="A635" s="3">
        <v>143</v>
      </c>
      <c r="B635" s="3">
        <v>121</v>
      </c>
    </row>
    <row r="636" spans="1:2" ht="15.75" x14ac:dyDescent="0.25">
      <c r="A636" s="3">
        <v>143</v>
      </c>
      <c r="B636" s="3">
        <v>122</v>
      </c>
    </row>
    <row r="637" spans="1:2" ht="15.75" x14ac:dyDescent="0.25">
      <c r="A637" s="3">
        <v>143</v>
      </c>
      <c r="B637" s="3">
        <v>123</v>
      </c>
    </row>
    <row r="638" spans="1:2" ht="15.75" x14ac:dyDescent="0.25">
      <c r="A638" s="3">
        <v>143</v>
      </c>
      <c r="B638" s="3">
        <v>124</v>
      </c>
    </row>
    <row r="639" spans="1:2" ht="15.75" x14ac:dyDescent="0.25">
      <c r="A639" s="3">
        <v>143</v>
      </c>
      <c r="B639" s="3">
        <v>125</v>
      </c>
    </row>
    <row r="640" spans="1:2" ht="15.75" x14ac:dyDescent="0.25">
      <c r="A640" s="3">
        <v>143</v>
      </c>
      <c r="B640" s="3">
        <v>131</v>
      </c>
    </row>
    <row r="641" spans="1:2" ht="15.75" x14ac:dyDescent="0.25">
      <c r="A641" s="3">
        <v>143</v>
      </c>
      <c r="B641" s="3">
        <v>132</v>
      </c>
    </row>
    <row r="642" spans="1:2" ht="15.75" x14ac:dyDescent="0.25">
      <c r="A642" s="3">
        <v>143</v>
      </c>
      <c r="B642" s="3">
        <v>133</v>
      </c>
    </row>
    <row r="643" spans="1:2" ht="15.75" x14ac:dyDescent="0.25">
      <c r="A643" s="3">
        <v>143</v>
      </c>
      <c r="B643" s="3">
        <v>134</v>
      </c>
    </row>
    <row r="644" spans="1:2" ht="15.75" x14ac:dyDescent="0.25">
      <c r="A644" s="3">
        <v>143</v>
      </c>
      <c r="B644" s="3">
        <v>135</v>
      </c>
    </row>
    <row r="645" spans="1:2" ht="15.75" x14ac:dyDescent="0.25">
      <c r="A645" s="3">
        <v>143</v>
      </c>
      <c r="B645" s="3">
        <v>141</v>
      </c>
    </row>
    <row r="646" spans="1:2" ht="15.75" x14ac:dyDescent="0.25">
      <c r="A646" s="3">
        <v>143</v>
      </c>
      <c r="B646" s="3">
        <v>142</v>
      </c>
    </row>
    <row r="647" spans="1:2" ht="15.75" x14ac:dyDescent="0.25">
      <c r="A647" s="3">
        <v>143</v>
      </c>
      <c r="B647" s="3">
        <v>143</v>
      </c>
    </row>
    <row r="648" spans="1:2" ht="15.75" x14ac:dyDescent="0.25">
      <c r="A648" s="3">
        <v>143</v>
      </c>
      <c r="B648" s="3">
        <v>144</v>
      </c>
    </row>
    <row r="649" spans="1:2" ht="15.75" x14ac:dyDescent="0.25">
      <c r="A649" s="3">
        <v>143</v>
      </c>
      <c r="B649" s="3">
        <v>145</v>
      </c>
    </row>
    <row r="650" spans="1:2" ht="15.75" x14ac:dyDescent="0.25">
      <c r="A650" s="3">
        <v>143</v>
      </c>
      <c r="B650" s="3">
        <v>151</v>
      </c>
    </row>
    <row r="651" spans="1:2" ht="15.75" x14ac:dyDescent="0.25">
      <c r="A651" s="3">
        <v>143</v>
      </c>
      <c r="B651" s="3">
        <v>152</v>
      </c>
    </row>
    <row r="652" spans="1:2" ht="15.75" x14ac:dyDescent="0.25">
      <c r="A652" s="3">
        <v>143</v>
      </c>
      <c r="B652" s="3">
        <v>153</v>
      </c>
    </row>
    <row r="653" spans="1:2" ht="15.75" x14ac:dyDescent="0.25">
      <c r="A653" s="3">
        <v>143</v>
      </c>
      <c r="B653" s="3">
        <v>154</v>
      </c>
    </row>
    <row r="654" spans="1:2" ht="15.75" x14ac:dyDescent="0.25">
      <c r="A654" s="3">
        <v>143</v>
      </c>
      <c r="B654" s="3">
        <v>155</v>
      </c>
    </row>
    <row r="655" spans="1:2" ht="15.75" x14ac:dyDescent="0.25">
      <c r="A655" s="3">
        <v>143</v>
      </c>
      <c r="B655" s="3">
        <v>211</v>
      </c>
    </row>
    <row r="656" spans="1:2" ht="15.75" x14ac:dyDescent="0.25">
      <c r="A656" s="3">
        <v>143</v>
      </c>
      <c r="B656" s="3">
        <v>212</v>
      </c>
    </row>
    <row r="657" spans="1:36" ht="15.75" x14ac:dyDescent="0.25">
      <c r="A657" s="3">
        <v>143</v>
      </c>
      <c r="B657" s="3">
        <v>213</v>
      </c>
    </row>
    <row r="658" spans="1:36" ht="15.75" x14ac:dyDescent="0.25">
      <c r="A658" s="3">
        <v>143</v>
      </c>
      <c r="B658" s="3">
        <v>221</v>
      </c>
      <c r="O658" s="3">
        <v>1</v>
      </c>
    </row>
    <row r="659" spans="1:36" ht="15.75" x14ac:dyDescent="0.25">
      <c r="A659" s="3">
        <v>143</v>
      </c>
      <c r="B659" s="3">
        <v>222</v>
      </c>
    </row>
    <row r="660" spans="1:36" ht="15.75" x14ac:dyDescent="0.25">
      <c r="A660" s="3">
        <v>143</v>
      </c>
      <c r="B660" s="3">
        <v>223</v>
      </c>
    </row>
    <row r="661" spans="1:36" ht="15.75" x14ac:dyDescent="0.25">
      <c r="A661" s="3">
        <v>143</v>
      </c>
      <c r="B661" s="3">
        <v>224</v>
      </c>
    </row>
    <row r="662" spans="1:36" ht="15.75" x14ac:dyDescent="0.25">
      <c r="A662" s="3">
        <v>143</v>
      </c>
      <c r="B662" s="3">
        <v>232</v>
      </c>
    </row>
    <row r="663" spans="1:36" ht="15.75" x14ac:dyDescent="0.25">
      <c r="A663" s="3">
        <v>143</v>
      </c>
      <c r="B663" s="3">
        <v>233</v>
      </c>
    </row>
    <row r="664" spans="1:36" ht="15.75" x14ac:dyDescent="0.25">
      <c r="A664" s="3">
        <v>143</v>
      </c>
      <c r="B664" s="3">
        <v>234</v>
      </c>
      <c r="AJ664" s="3">
        <v>1</v>
      </c>
    </row>
    <row r="665" spans="1:36" ht="15.75" x14ac:dyDescent="0.25">
      <c r="A665" s="3">
        <v>143</v>
      </c>
      <c r="B665" s="3">
        <v>235</v>
      </c>
    </row>
    <row r="666" spans="1:36" ht="15.75" x14ac:dyDescent="0.25">
      <c r="A666" s="3">
        <v>143</v>
      </c>
      <c r="B666" s="3">
        <v>241</v>
      </c>
    </row>
    <row r="667" spans="1:36" ht="15.75" x14ac:dyDescent="0.25">
      <c r="A667" s="3">
        <v>143</v>
      </c>
      <c r="B667" s="3">
        <v>242</v>
      </c>
    </row>
    <row r="668" spans="1:36" ht="15.75" x14ac:dyDescent="0.25">
      <c r="A668" s="3">
        <v>143</v>
      </c>
      <c r="B668" s="3">
        <v>243</v>
      </c>
    </row>
    <row r="669" spans="1:36" ht="15.75" x14ac:dyDescent="0.25">
      <c r="A669" s="3">
        <v>143</v>
      </c>
      <c r="B669" s="3">
        <v>251</v>
      </c>
    </row>
    <row r="670" spans="1:36" ht="15.75" x14ac:dyDescent="0.25">
      <c r="A670" s="3">
        <v>143</v>
      </c>
      <c r="B670" s="3">
        <v>252</v>
      </c>
    </row>
    <row r="671" spans="1:36" ht="15.75" x14ac:dyDescent="0.25">
      <c r="A671" s="3">
        <v>143</v>
      </c>
      <c r="B671" s="3">
        <v>253</v>
      </c>
    </row>
    <row r="672" spans="1:36" ht="15.75" x14ac:dyDescent="0.25">
      <c r="A672" s="3">
        <v>143</v>
      </c>
      <c r="B672" s="3">
        <v>254</v>
      </c>
    </row>
    <row r="673" spans="1:31" ht="15.75" x14ac:dyDescent="0.25">
      <c r="A673" s="3">
        <v>143</v>
      </c>
      <c r="B673" s="3">
        <v>255</v>
      </c>
    </row>
    <row r="674" spans="1:31" ht="15.75" x14ac:dyDescent="0.25">
      <c r="A674" s="3">
        <v>144</v>
      </c>
      <c r="B674" s="3">
        <v>111</v>
      </c>
    </row>
    <row r="675" spans="1:31" ht="15.75" x14ac:dyDescent="0.25">
      <c r="A675" s="3">
        <v>144</v>
      </c>
      <c r="B675" s="3">
        <v>112</v>
      </c>
    </row>
    <row r="676" spans="1:31" ht="15.75" x14ac:dyDescent="0.25">
      <c r="A676" s="3">
        <v>144</v>
      </c>
      <c r="B676" s="3">
        <v>113</v>
      </c>
    </row>
    <row r="677" spans="1:31" ht="15.75" x14ac:dyDescent="0.25">
      <c r="A677" s="3">
        <v>144</v>
      </c>
      <c r="B677" s="3">
        <v>121</v>
      </c>
    </row>
    <row r="678" spans="1:31" ht="15.75" x14ac:dyDescent="0.25">
      <c r="A678" s="3">
        <v>144</v>
      </c>
      <c r="B678" s="3">
        <v>122</v>
      </c>
    </row>
    <row r="679" spans="1:31" ht="15.75" x14ac:dyDescent="0.25">
      <c r="A679" s="3">
        <v>144</v>
      </c>
      <c r="B679" s="3">
        <v>123</v>
      </c>
      <c r="D679" s="3">
        <v>1</v>
      </c>
    </row>
    <row r="680" spans="1:31" ht="15.75" x14ac:dyDescent="0.25">
      <c r="A680" s="3">
        <v>144</v>
      </c>
      <c r="B680" s="3">
        <v>124</v>
      </c>
    </row>
    <row r="681" spans="1:31" ht="15.75" x14ac:dyDescent="0.25">
      <c r="A681" s="3">
        <v>144</v>
      </c>
      <c r="B681" s="3">
        <v>125</v>
      </c>
    </row>
    <row r="682" spans="1:31" ht="15.75" x14ac:dyDescent="0.25">
      <c r="A682" s="3">
        <v>144</v>
      </c>
      <c r="B682" s="3">
        <v>131</v>
      </c>
    </row>
    <row r="683" spans="1:31" ht="15.75" x14ac:dyDescent="0.25">
      <c r="A683" s="3">
        <v>144</v>
      </c>
      <c r="B683" s="3">
        <v>132</v>
      </c>
    </row>
    <row r="684" spans="1:31" ht="15.75" x14ac:dyDescent="0.25">
      <c r="A684" s="3">
        <v>144</v>
      </c>
      <c r="B684" s="3">
        <v>133</v>
      </c>
    </row>
    <row r="685" spans="1:31" ht="15.75" x14ac:dyDescent="0.25">
      <c r="A685" s="3">
        <v>144</v>
      </c>
      <c r="B685" s="3">
        <v>134</v>
      </c>
    </row>
    <row r="686" spans="1:31" ht="15.75" x14ac:dyDescent="0.25">
      <c r="A686" s="3">
        <v>144</v>
      </c>
      <c r="B686" s="3">
        <v>135</v>
      </c>
      <c r="AE686" s="3">
        <v>1</v>
      </c>
    </row>
    <row r="687" spans="1:31" ht="15.75" x14ac:dyDescent="0.25">
      <c r="A687" s="3">
        <v>144</v>
      </c>
      <c r="B687" s="3">
        <v>141</v>
      </c>
    </row>
    <row r="688" spans="1:31" ht="15.75" x14ac:dyDescent="0.25">
      <c r="A688" s="3">
        <v>144</v>
      </c>
      <c r="B688" s="3">
        <v>142</v>
      </c>
      <c r="F688" s="3">
        <v>1</v>
      </c>
    </row>
    <row r="689" spans="1:2" ht="15.75" x14ac:dyDescent="0.25">
      <c r="A689" s="3">
        <v>144</v>
      </c>
      <c r="B689" s="3">
        <v>143</v>
      </c>
    </row>
    <row r="690" spans="1:2" ht="15.75" x14ac:dyDescent="0.25">
      <c r="A690" s="3">
        <v>144</v>
      </c>
      <c r="B690" s="3">
        <v>144</v>
      </c>
    </row>
    <row r="691" spans="1:2" ht="15.75" x14ac:dyDescent="0.25">
      <c r="A691" s="3">
        <v>144</v>
      </c>
      <c r="B691" s="3">
        <v>145</v>
      </c>
    </row>
    <row r="692" spans="1:2" ht="15.75" x14ac:dyDescent="0.25">
      <c r="A692" s="3">
        <v>144</v>
      </c>
      <c r="B692" s="3">
        <v>151</v>
      </c>
    </row>
    <row r="693" spans="1:2" ht="15.75" x14ac:dyDescent="0.25">
      <c r="A693" s="3">
        <v>144</v>
      </c>
      <c r="B693" s="3">
        <v>152</v>
      </c>
    </row>
    <row r="694" spans="1:2" ht="15.75" x14ac:dyDescent="0.25">
      <c r="A694" s="3">
        <v>144</v>
      </c>
      <c r="B694" s="3">
        <v>153</v>
      </c>
    </row>
    <row r="695" spans="1:2" ht="15.75" x14ac:dyDescent="0.25">
      <c r="A695" s="3">
        <v>144</v>
      </c>
      <c r="B695" s="3">
        <v>154</v>
      </c>
    </row>
    <row r="696" spans="1:2" ht="15.75" x14ac:dyDescent="0.25">
      <c r="A696" s="3">
        <v>144</v>
      </c>
      <c r="B696" s="3">
        <v>155</v>
      </c>
    </row>
    <row r="697" spans="1:2" ht="15.75" x14ac:dyDescent="0.25">
      <c r="A697" s="3">
        <v>144</v>
      </c>
      <c r="B697" s="3">
        <v>211</v>
      </c>
    </row>
    <row r="698" spans="1:2" ht="15.75" x14ac:dyDescent="0.25">
      <c r="A698" s="3">
        <v>144</v>
      </c>
      <c r="B698" s="3">
        <v>212</v>
      </c>
    </row>
    <row r="699" spans="1:2" ht="15.75" x14ac:dyDescent="0.25">
      <c r="A699" s="3">
        <v>144</v>
      </c>
      <c r="B699" s="3">
        <v>213</v>
      </c>
    </row>
    <row r="700" spans="1:2" ht="15.75" x14ac:dyDescent="0.25">
      <c r="A700" s="3">
        <v>144</v>
      </c>
      <c r="B700" s="3">
        <v>221</v>
      </c>
    </row>
    <row r="701" spans="1:2" ht="15.75" x14ac:dyDescent="0.25">
      <c r="A701" s="3">
        <v>144</v>
      </c>
      <c r="B701" s="3">
        <v>222</v>
      </c>
    </row>
    <row r="702" spans="1:2" ht="15.75" x14ac:dyDescent="0.25">
      <c r="A702" s="3">
        <v>144</v>
      </c>
      <c r="B702" s="3">
        <v>223</v>
      </c>
    </row>
    <row r="703" spans="1:2" ht="15.75" x14ac:dyDescent="0.25">
      <c r="A703" s="3">
        <v>144</v>
      </c>
      <c r="B703" s="3">
        <v>224</v>
      </c>
    </row>
    <row r="704" spans="1:2" ht="15.75" x14ac:dyDescent="0.25">
      <c r="A704" s="3">
        <v>144</v>
      </c>
      <c r="B704" s="3">
        <v>232</v>
      </c>
    </row>
    <row r="705" spans="1:38" ht="15.75" x14ac:dyDescent="0.25">
      <c r="A705" s="3">
        <v>144</v>
      </c>
      <c r="B705" s="3">
        <v>233</v>
      </c>
    </row>
    <row r="706" spans="1:38" ht="15.75" x14ac:dyDescent="0.25">
      <c r="A706" s="3">
        <v>144</v>
      </c>
      <c r="B706" s="3">
        <v>234</v>
      </c>
    </row>
    <row r="707" spans="1:38" ht="15.75" x14ac:dyDescent="0.25">
      <c r="A707" s="3">
        <v>144</v>
      </c>
      <c r="B707" s="3">
        <v>235</v>
      </c>
    </row>
    <row r="708" spans="1:38" ht="15.75" x14ac:dyDescent="0.25">
      <c r="A708" s="3">
        <v>144</v>
      </c>
      <c r="B708" s="3">
        <v>241</v>
      </c>
      <c r="P708" s="3">
        <v>1</v>
      </c>
    </row>
    <row r="709" spans="1:38" ht="15.75" x14ac:dyDescent="0.25">
      <c r="A709" s="3">
        <v>144</v>
      </c>
      <c r="B709" s="3">
        <v>242</v>
      </c>
    </row>
    <row r="710" spans="1:38" ht="15.75" x14ac:dyDescent="0.25">
      <c r="A710" s="3">
        <v>144</v>
      </c>
      <c r="B710" s="3">
        <v>243</v>
      </c>
    </row>
    <row r="711" spans="1:38" ht="15.75" x14ac:dyDescent="0.25">
      <c r="A711" s="3">
        <v>144</v>
      </c>
      <c r="B711" s="3">
        <v>251</v>
      </c>
    </row>
    <row r="712" spans="1:38" ht="15.75" x14ac:dyDescent="0.25">
      <c r="A712" s="3">
        <v>144</v>
      </c>
      <c r="B712" s="3">
        <v>252</v>
      </c>
    </row>
    <row r="713" spans="1:38" ht="15.75" x14ac:dyDescent="0.25">
      <c r="A713" s="3">
        <v>144</v>
      </c>
      <c r="B713" s="3">
        <v>253</v>
      </c>
    </row>
    <row r="714" spans="1:38" ht="15.75" x14ac:dyDescent="0.25">
      <c r="A714" s="3">
        <v>144</v>
      </c>
      <c r="B714" s="3">
        <v>254</v>
      </c>
    </row>
    <row r="715" spans="1:38" ht="15.75" x14ac:dyDescent="0.25">
      <c r="A715" s="3">
        <v>144</v>
      </c>
      <c r="B715" s="3">
        <v>255</v>
      </c>
      <c r="AL715" s="3">
        <v>1</v>
      </c>
    </row>
    <row r="716" spans="1:38" ht="15.75" x14ac:dyDescent="0.25">
      <c r="A716" s="3">
        <v>145</v>
      </c>
      <c r="B716" s="3">
        <v>111</v>
      </c>
    </row>
    <row r="717" spans="1:38" ht="15.75" x14ac:dyDescent="0.25">
      <c r="A717" s="3">
        <v>145</v>
      </c>
      <c r="B717" s="3">
        <v>112</v>
      </c>
    </row>
    <row r="718" spans="1:38" ht="15.75" x14ac:dyDescent="0.25">
      <c r="A718" s="3">
        <v>145</v>
      </c>
      <c r="B718" s="3">
        <v>113</v>
      </c>
      <c r="AA718" s="3">
        <v>1</v>
      </c>
    </row>
    <row r="719" spans="1:38" ht="15.75" x14ac:dyDescent="0.25">
      <c r="A719" s="3">
        <v>145</v>
      </c>
      <c r="B719" s="3">
        <v>121</v>
      </c>
    </row>
    <row r="720" spans="1:38" ht="15.75" x14ac:dyDescent="0.25">
      <c r="A720" s="3">
        <v>145</v>
      </c>
      <c r="B720" s="3">
        <v>122</v>
      </c>
    </row>
    <row r="721" spans="1:2" ht="15.75" x14ac:dyDescent="0.25">
      <c r="A721" s="3">
        <v>145</v>
      </c>
      <c r="B721" s="3">
        <v>123</v>
      </c>
    </row>
    <row r="722" spans="1:2" ht="15.75" x14ac:dyDescent="0.25">
      <c r="A722" s="3">
        <v>145</v>
      </c>
      <c r="B722" s="3">
        <v>124</v>
      </c>
    </row>
    <row r="723" spans="1:2" ht="15.75" x14ac:dyDescent="0.25">
      <c r="A723" s="3">
        <v>145</v>
      </c>
      <c r="B723" s="3">
        <v>125</v>
      </c>
    </row>
    <row r="724" spans="1:2" ht="15.75" x14ac:dyDescent="0.25">
      <c r="A724" s="3">
        <v>145</v>
      </c>
      <c r="B724" s="3">
        <v>131</v>
      </c>
    </row>
    <row r="725" spans="1:2" ht="15.75" x14ac:dyDescent="0.25">
      <c r="A725" s="3">
        <v>145</v>
      </c>
      <c r="B725" s="3">
        <v>132</v>
      </c>
    </row>
    <row r="726" spans="1:2" ht="15.75" x14ac:dyDescent="0.25">
      <c r="A726" s="3">
        <v>145</v>
      </c>
      <c r="B726" s="3">
        <v>133</v>
      </c>
    </row>
    <row r="727" spans="1:2" ht="15.75" x14ac:dyDescent="0.25">
      <c r="A727" s="3">
        <v>145</v>
      </c>
      <c r="B727" s="3">
        <v>134</v>
      </c>
    </row>
    <row r="728" spans="1:2" ht="15.75" x14ac:dyDescent="0.25">
      <c r="A728" s="3">
        <v>145</v>
      </c>
      <c r="B728" s="3">
        <v>135</v>
      </c>
    </row>
    <row r="729" spans="1:2" ht="15.75" x14ac:dyDescent="0.25">
      <c r="A729" s="3">
        <v>145</v>
      </c>
      <c r="B729" s="3">
        <v>141</v>
      </c>
    </row>
    <row r="730" spans="1:2" ht="15.75" x14ac:dyDescent="0.25">
      <c r="A730" s="3">
        <v>145</v>
      </c>
      <c r="B730" s="3">
        <v>142</v>
      </c>
    </row>
    <row r="731" spans="1:2" ht="15.75" x14ac:dyDescent="0.25">
      <c r="A731" s="3">
        <v>145</v>
      </c>
      <c r="B731" s="3">
        <v>143</v>
      </c>
    </row>
    <row r="732" spans="1:2" ht="15.75" x14ac:dyDescent="0.25">
      <c r="A732" s="3">
        <v>145</v>
      </c>
      <c r="B732" s="3">
        <v>144</v>
      </c>
    </row>
    <row r="733" spans="1:2" ht="15.75" x14ac:dyDescent="0.25">
      <c r="A733" s="3">
        <v>145</v>
      </c>
      <c r="B733" s="3">
        <v>145</v>
      </c>
    </row>
    <row r="734" spans="1:2" ht="15.75" x14ac:dyDescent="0.25">
      <c r="A734" s="3">
        <v>145</v>
      </c>
      <c r="B734" s="3">
        <v>151</v>
      </c>
    </row>
    <row r="735" spans="1:2" ht="15.75" x14ac:dyDescent="0.25">
      <c r="A735" s="3">
        <v>145</v>
      </c>
      <c r="B735" s="3">
        <v>152</v>
      </c>
    </row>
    <row r="736" spans="1:2" ht="15.75" x14ac:dyDescent="0.25">
      <c r="A736" s="3">
        <v>145</v>
      </c>
      <c r="B736" s="3">
        <v>153</v>
      </c>
    </row>
    <row r="737" spans="1:2" ht="15.75" x14ac:dyDescent="0.25">
      <c r="A737" s="3">
        <v>145</v>
      </c>
      <c r="B737" s="3">
        <v>154</v>
      </c>
    </row>
    <row r="738" spans="1:2" ht="15.75" x14ac:dyDescent="0.25">
      <c r="A738" s="3">
        <v>145</v>
      </c>
      <c r="B738" s="3">
        <v>155</v>
      </c>
    </row>
    <row r="739" spans="1:2" ht="15.75" x14ac:dyDescent="0.25">
      <c r="A739" s="3">
        <v>145</v>
      </c>
      <c r="B739" s="3">
        <v>211</v>
      </c>
    </row>
    <row r="740" spans="1:2" ht="15.75" x14ac:dyDescent="0.25">
      <c r="A740" s="3">
        <v>145</v>
      </c>
      <c r="B740" s="3">
        <v>212</v>
      </c>
    </row>
    <row r="741" spans="1:2" ht="15.75" x14ac:dyDescent="0.25">
      <c r="A741" s="3">
        <v>145</v>
      </c>
      <c r="B741" s="3">
        <v>213</v>
      </c>
    </row>
    <row r="742" spans="1:2" ht="15.75" x14ac:dyDescent="0.25">
      <c r="A742" s="3">
        <v>145</v>
      </c>
      <c r="B742" s="3">
        <v>221</v>
      </c>
    </row>
    <row r="743" spans="1:2" ht="15.75" x14ac:dyDescent="0.25">
      <c r="A743" s="3">
        <v>145</v>
      </c>
      <c r="B743" s="3">
        <v>222</v>
      </c>
    </row>
    <row r="744" spans="1:2" ht="15.75" x14ac:dyDescent="0.25">
      <c r="A744" s="3">
        <v>145</v>
      </c>
      <c r="B744" s="3">
        <v>223</v>
      </c>
    </row>
    <row r="745" spans="1:2" ht="15.75" x14ac:dyDescent="0.25">
      <c r="A745" s="3">
        <v>145</v>
      </c>
      <c r="B745" s="3">
        <v>224</v>
      </c>
    </row>
    <row r="746" spans="1:2" ht="15.75" x14ac:dyDescent="0.25">
      <c r="A746" s="3">
        <v>145</v>
      </c>
      <c r="B746" s="3">
        <v>232</v>
      </c>
    </row>
    <row r="747" spans="1:2" ht="15.75" x14ac:dyDescent="0.25">
      <c r="A747" s="3">
        <v>145</v>
      </c>
      <c r="B747" s="3">
        <v>233</v>
      </c>
    </row>
    <row r="748" spans="1:2" ht="15.75" x14ac:dyDescent="0.25">
      <c r="A748" s="3">
        <v>145</v>
      </c>
      <c r="B748" s="3">
        <v>234</v>
      </c>
    </row>
    <row r="749" spans="1:2" ht="15.75" x14ac:dyDescent="0.25">
      <c r="A749" s="3">
        <v>145</v>
      </c>
      <c r="B749" s="3">
        <v>235</v>
      </c>
    </row>
    <row r="750" spans="1:2" ht="15.75" x14ac:dyDescent="0.25">
      <c r="A750" s="3">
        <v>145</v>
      </c>
      <c r="B750" s="3">
        <v>241</v>
      </c>
    </row>
    <row r="751" spans="1:2" ht="15.75" x14ac:dyDescent="0.25">
      <c r="A751" s="3">
        <v>145</v>
      </c>
      <c r="B751" s="3">
        <v>242</v>
      </c>
    </row>
    <row r="752" spans="1:2" ht="15.75" x14ac:dyDescent="0.25">
      <c r="A752" s="3">
        <v>145</v>
      </c>
      <c r="B752" s="3">
        <v>243</v>
      </c>
    </row>
    <row r="753" spans="1:31" ht="15.75" x14ac:dyDescent="0.25">
      <c r="A753" s="3">
        <v>145</v>
      </c>
      <c r="B753" s="3">
        <v>251</v>
      </c>
    </row>
    <row r="754" spans="1:31" ht="15.75" x14ac:dyDescent="0.25">
      <c r="A754" s="3">
        <v>145</v>
      </c>
      <c r="B754" s="3">
        <v>252</v>
      </c>
    </row>
    <row r="755" spans="1:31" ht="15.75" x14ac:dyDescent="0.25">
      <c r="A755" s="3">
        <v>145</v>
      </c>
      <c r="B755" s="3">
        <v>253</v>
      </c>
    </row>
    <row r="756" spans="1:31" ht="15.75" x14ac:dyDescent="0.25">
      <c r="A756" s="3">
        <v>145</v>
      </c>
      <c r="B756" s="3">
        <v>254</v>
      </c>
    </row>
    <row r="757" spans="1:31" ht="15.75" x14ac:dyDescent="0.25">
      <c r="A757" s="3">
        <v>145</v>
      </c>
      <c r="B757" s="3">
        <v>255</v>
      </c>
    </row>
    <row r="758" spans="1:31" ht="15.75" x14ac:dyDescent="0.25">
      <c r="A758" s="3">
        <v>151</v>
      </c>
      <c r="B758" s="3">
        <v>111</v>
      </c>
    </row>
    <row r="759" spans="1:31" ht="15.75" x14ac:dyDescent="0.25">
      <c r="A759" s="3">
        <v>151</v>
      </c>
      <c r="B759" s="3">
        <v>112</v>
      </c>
    </row>
    <row r="760" spans="1:31" ht="15.75" x14ac:dyDescent="0.25">
      <c r="A760" s="3">
        <v>151</v>
      </c>
      <c r="B760" s="3">
        <v>113</v>
      </c>
    </row>
    <row r="761" spans="1:31" ht="15.75" x14ac:dyDescent="0.25">
      <c r="A761" s="3">
        <v>151</v>
      </c>
      <c r="B761" s="3">
        <v>121</v>
      </c>
    </row>
    <row r="762" spans="1:31" ht="15.75" x14ac:dyDescent="0.25">
      <c r="A762" s="3">
        <v>151</v>
      </c>
      <c r="B762" s="3">
        <v>122</v>
      </c>
      <c r="AE762" s="3">
        <v>1</v>
      </c>
    </row>
    <row r="763" spans="1:31" ht="15.75" x14ac:dyDescent="0.25">
      <c r="A763" s="3">
        <v>151</v>
      </c>
      <c r="B763" s="3">
        <v>123</v>
      </c>
    </row>
    <row r="764" spans="1:31" ht="15.75" x14ac:dyDescent="0.25">
      <c r="A764" s="3">
        <v>151</v>
      </c>
      <c r="B764" s="3">
        <v>124</v>
      </c>
    </row>
    <row r="765" spans="1:31" ht="15.75" x14ac:dyDescent="0.25">
      <c r="A765" s="3">
        <v>151</v>
      </c>
      <c r="B765" s="3">
        <v>125</v>
      </c>
    </row>
    <row r="766" spans="1:31" ht="15.75" x14ac:dyDescent="0.25">
      <c r="A766" s="3">
        <v>151</v>
      </c>
      <c r="B766" s="3">
        <v>131</v>
      </c>
    </row>
    <row r="767" spans="1:31" ht="15.75" x14ac:dyDescent="0.25">
      <c r="A767" s="3">
        <v>151</v>
      </c>
      <c r="B767" s="3">
        <v>132</v>
      </c>
    </row>
    <row r="768" spans="1:31" ht="15.75" x14ac:dyDescent="0.25">
      <c r="A768" s="3">
        <v>151</v>
      </c>
      <c r="B768" s="3">
        <v>133</v>
      </c>
    </row>
    <row r="769" spans="1:41" ht="15.75" x14ac:dyDescent="0.25">
      <c r="A769" s="3">
        <v>151</v>
      </c>
      <c r="B769" s="3">
        <v>134</v>
      </c>
    </row>
    <row r="770" spans="1:41" ht="15.75" x14ac:dyDescent="0.25">
      <c r="A770" s="3">
        <v>151</v>
      </c>
      <c r="B770" s="3">
        <v>135</v>
      </c>
      <c r="AO770" s="3">
        <v>1</v>
      </c>
    </row>
    <row r="771" spans="1:41" ht="15.75" x14ac:dyDescent="0.25">
      <c r="A771" s="3">
        <v>151</v>
      </c>
      <c r="B771" s="3">
        <v>141</v>
      </c>
    </row>
    <row r="772" spans="1:41" ht="15.75" x14ac:dyDescent="0.25">
      <c r="A772" s="3">
        <v>151</v>
      </c>
      <c r="B772" s="3">
        <v>142</v>
      </c>
    </row>
    <row r="773" spans="1:41" ht="15.75" x14ac:dyDescent="0.25">
      <c r="A773" s="3">
        <v>151</v>
      </c>
      <c r="B773" s="3">
        <v>143</v>
      </c>
    </row>
    <row r="774" spans="1:41" ht="15.75" x14ac:dyDescent="0.25">
      <c r="A774" s="3">
        <v>151</v>
      </c>
      <c r="B774" s="3">
        <v>144</v>
      </c>
    </row>
    <row r="775" spans="1:41" ht="15.75" x14ac:dyDescent="0.25">
      <c r="A775" s="3">
        <v>151</v>
      </c>
      <c r="B775" s="3">
        <v>145</v>
      </c>
    </row>
    <row r="776" spans="1:41" ht="15.75" x14ac:dyDescent="0.25">
      <c r="A776" s="3">
        <v>151</v>
      </c>
      <c r="B776" s="3">
        <v>151</v>
      </c>
    </row>
    <row r="777" spans="1:41" ht="15.75" x14ac:dyDescent="0.25">
      <c r="A777" s="3">
        <v>151</v>
      </c>
      <c r="B777" s="3">
        <v>152</v>
      </c>
    </row>
    <row r="778" spans="1:41" ht="15.75" x14ac:dyDescent="0.25">
      <c r="A778" s="3">
        <v>151</v>
      </c>
      <c r="B778" s="3">
        <v>153</v>
      </c>
    </row>
    <row r="779" spans="1:41" ht="15.75" x14ac:dyDescent="0.25">
      <c r="A779" s="3">
        <v>151</v>
      </c>
      <c r="B779" s="3">
        <v>154</v>
      </c>
    </row>
    <row r="780" spans="1:41" ht="15.75" x14ac:dyDescent="0.25">
      <c r="A780" s="3">
        <v>151</v>
      </c>
      <c r="B780" s="3">
        <v>155</v>
      </c>
    </row>
    <row r="781" spans="1:41" ht="15.75" x14ac:dyDescent="0.25">
      <c r="A781" s="3">
        <v>151</v>
      </c>
      <c r="B781" s="3">
        <v>211</v>
      </c>
    </row>
    <row r="782" spans="1:41" ht="15.75" x14ac:dyDescent="0.25">
      <c r="A782" s="3">
        <v>151</v>
      </c>
      <c r="B782" s="3">
        <v>212</v>
      </c>
    </row>
    <row r="783" spans="1:41" ht="15.75" x14ac:dyDescent="0.25">
      <c r="A783" s="3">
        <v>151</v>
      </c>
      <c r="B783" s="3">
        <v>213</v>
      </c>
    </row>
    <row r="784" spans="1:41" ht="15.75" x14ac:dyDescent="0.25">
      <c r="A784" s="3">
        <v>151</v>
      </c>
      <c r="B784" s="3">
        <v>221</v>
      </c>
    </row>
    <row r="785" spans="1:31" ht="15.75" x14ac:dyDescent="0.25">
      <c r="A785" s="3">
        <v>151</v>
      </c>
      <c r="B785" s="3">
        <v>222</v>
      </c>
    </row>
    <row r="786" spans="1:31" ht="15.75" x14ac:dyDescent="0.25">
      <c r="A786" s="3">
        <v>151</v>
      </c>
      <c r="B786" s="3">
        <v>223</v>
      </c>
    </row>
    <row r="787" spans="1:31" ht="15.75" x14ac:dyDescent="0.25">
      <c r="A787" s="3">
        <v>151</v>
      </c>
      <c r="B787" s="3">
        <v>224</v>
      </c>
    </row>
    <row r="788" spans="1:31" ht="15.75" x14ac:dyDescent="0.25">
      <c r="A788" s="3">
        <v>151</v>
      </c>
      <c r="B788" s="3">
        <v>232</v>
      </c>
    </row>
    <row r="789" spans="1:31" ht="15.75" x14ac:dyDescent="0.25">
      <c r="A789" s="3">
        <v>151</v>
      </c>
      <c r="B789" s="3">
        <v>233</v>
      </c>
      <c r="V789" s="3">
        <v>1</v>
      </c>
    </row>
    <row r="790" spans="1:31" ht="15.75" x14ac:dyDescent="0.25">
      <c r="A790" s="3">
        <v>151</v>
      </c>
      <c r="B790" s="3">
        <v>234</v>
      </c>
    </row>
    <row r="791" spans="1:31" ht="15.75" x14ac:dyDescent="0.25">
      <c r="A791" s="3">
        <v>151</v>
      </c>
      <c r="B791" s="3">
        <v>235</v>
      </c>
      <c r="AE791" s="3">
        <v>1</v>
      </c>
    </row>
    <row r="792" spans="1:31" ht="15.75" x14ac:dyDescent="0.25">
      <c r="A792" s="3">
        <v>151</v>
      </c>
      <c r="B792" s="3">
        <v>241</v>
      </c>
    </row>
    <row r="793" spans="1:31" ht="15.75" x14ac:dyDescent="0.25">
      <c r="A793" s="3">
        <v>151</v>
      </c>
      <c r="B793" s="3">
        <v>242</v>
      </c>
    </row>
    <row r="794" spans="1:31" ht="15.75" x14ac:dyDescent="0.25">
      <c r="A794" s="3">
        <v>151</v>
      </c>
      <c r="B794" s="3">
        <v>243</v>
      </c>
    </row>
    <row r="795" spans="1:31" ht="15.75" x14ac:dyDescent="0.25">
      <c r="A795" s="3">
        <v>151</v>
      </c>
      <c r="B795" s="3">
        <v>251</v>
      </c>
    </row>
    <row r="796" spans="1:31" ht="15.75" x14ac:dyDescent="0.25">
      <c r="A796" s="3">
        <v>151</v>
      </c>
      <c r="B796" s="3">
        <v>252</v>
      </c>
    </row>
    <row r="797" spans="1:31" ht="15.75" x14ac:dyDescent="0.25">
      <c r="A797" s="3">
        <v>151</v>
      </c>
      <c r="B797" s="3">
        <v>253</v>
      </c>
    </row>
    <row r="798" spans="1:31" ht="15.75" x14ac:dyDescent="0.25">
      <c r="A798" s="3">
        <v>151</v>
      </c>
      <c r="B798" s="3">
        <v>254</v>
      </c>
    </row>
    <row r="799" spans="1:31" ht="15.75" x14ac:dyDescent="0.25">
      <c r="A799" s="3">
        <v>151</v>
      </c>
      <c r="B799" s="3">
        <v>255</v>
      </c>
    </row>
    <row r="800" spans="1:31" ht="15.75" x14ac:dyDescent="0.25">
      <c r="A800" s="3">
        <v>152</v>
      </c>
      <c r="B800" s="3">
        <v>111</v>
      </c>
    </row>
    <row r="801" spans="1:42" ht="15.75" x14ac:dyDescent="0.25">
      <c r="A801" s="3">
        <v>152</v>
      </c>
      <c r="B801" s="3">
        <v>112</v>
      </c>
    </row>
    <row r="802" spans="1:42" ht="15.75" x14ac:dyDescent="0.25">
      <c r="A802" s="3">
        <v>152</v>
      </c>
      <c r="B802" s="3">
        <v>113</v>
      </c>
    </row>
    <row r="803" spans="1:42" ht="15.75" x14ac:dyDescent="0.25">
      <c r="A803" s="3">
        <v>152</v>
      </c>
      <c r="B803" s="3">
        <v>121</v>
      </c>
    </row>
    <row r="804" spans="1:42" ht="15.75" x14ac:dyDescent="0.25">
      <c r="A804" s="3">
        <v>152</v>
      </c>
      <c r="B804" s="3">
        <v>122</v>
      </c>
      <c r="AP804" s="3">
        <v>1</v>
      </c>
    </row>
    <row r="805" spans="1:42" ht="15.75" x14ac:dyDescent="0.25">
      <c r="A805" s="3">
        <v>152</v>
      </c>
      <c r="B805" s="3">
        <v>123</v>
      </c>
      <c r="AJ805" s="3">
        <v>1</v>
      </c>
    </row>
    <row r="806" spans="1:42" ht="15.75" x14ac:dyDescent="0.25">
      <c r="A806" s="3">
        <v>152</v>
      </c>
      <c r="B806" s="3">
        <v>124</v>
      </c>
    </row>
    <row r="807" spans="1:42" ht="15.75" x14ac:dyDescent="0.25">
      <c r="A807" s="3">
        <v>152</v>
      </c>
      <c r="B807" s="3">
        <v>125</v>
      </c>
    </row>
    <row r="808" spans="1:42" ht="15.75" x14ac:dyDescent="0.25">
      <c r="A808" s="3">
        <v>152</v>
      </c>
      <c r="B808" s="3">
        <v>131</v>
      </c>
    </row>
    <row r="809" spans="1:42" ht="15.75" x14ac:dyDescent="0.25">
      <c r="A809" s="3">
        <v>152</v>
      </c>
      <c r="B809" s="3">
        <v>132</v>
      </c>
    </row>
    <row r="810" spans="1:42" ht="15.75" x14ac:dyDescent="0.25">
      <c r="A810" s="3">
        <v>152</v>
      </c>
      <c r="B810" s="3">
        <v>133</v>
      </c>
    </row>
    <row r="811" spans="1:42" ht="15.75" x14ac:dyDescent="0.25">
      <c r="A811" s="3">
        <v>152</v>
      </c>
      <c r="B811" s="3">
        <v>134</v>
      </c>
    </row>
    <row r="812" spans="1:42" ht="15.75" x14ac:dyDescent="0.25">
      <c r="A812" s="3">
        <v>152</v>
      </c>
      <c r="B812" s="3">
        <v>135</v>
      </c>
    </row>
    <row r="813" spans="1:42" ht="15.75" x14ac:dyDescent="0.25">
      <c r="A813" s="3">
        <v>152</v>
      </c>
      <c r="B813" s="3">
        <v>141</v>
      </c>
    </row>
    <row r="814" spans="1:42" ht="15.75" x14ac:dyDescent="0.25">
      <c r="A814" s="3">
        <v>152</v>
      </c>
      <c r="B814" s="3">
        <v>142</v>
      </c>
    </row>
    <row r="815" spans="1:42" ht="15.75" x14ac:dyDescent="0.25">
      <c r="A815" s="3">
        <v>152</v>
      </c>
      <c r="B815" s="3">
        <v>143</v>
      </c>
    </row>
    <row r="816" spans="1:42" ht="15.75" x14ac:dyDescent="0.25">
      <c r="A816" s="3">
        <v>152</v>
      </c>
      <c r="B816" s="3">
        <v>144</v>
      </c>
    </row>
    <row r="817" spans="1:2" ht="15.75" x14ac:dyDescent="0.25">
      <c r="A817" s="3">
        <v>152</v>
      </c>
      <c r="B817" s="3">
        <v>145</v>
      </c>
    </row>
    <row r="818" spans="1:2" ht="15.75" x14ac:dyDescent="0.25">
      <c r="A818" s="3">
        <v>152</v>
      </c>
      <c r="B818" s="3">
        <v>151</v>
      </c>
    </row>
    <row r="819" spans="1:2" ht="15.75" x14ac:dyDescent="0.25">
      <c r="A819" s="3">
        <v>152</v>
      </c>
      <c r="B819" s="3">
        <v>152</v>
      </c>
    </row>
    <row r="820" spans="1:2" ht="15.75" x14ac:dyDescent="0.25">
      <c r="A820" s="3">
        <v>152</v>
      </c>
      <c r="B820" s="3">
        <v>153</v>
      </c>
    </row>
    <row r="821" spans="1:2" ht="15.75" x14ac:dyDescent="0.25">
      <c r="A821" s="3">
        <v>152</v>
      </c>
      <c r="B821" s="3">
        <v>154</v>
      </c>
    </row>
    <row r="822" spans="1:2" ht="15.75" x14ac:dyDescent="0.25">
      <c r="A822" s="3">
        <v>152</v>
      </c>
      <c r="B822" s="3">
        <v>155</v>
      </c>
    </row>
    <row r="823" spans="1:2" ht="15.75" x14ac:dyDescent="0.25">
      <c r="A823" s="3">
        <v>152</v>
      </c>
      <c r="B823" s="3">
        <v>211</v>
      </c>
    </row>
    <row r="824" spans="1:2" ht="15.75" x14ac:dyDescent="0.25">
      <c r="A824" s="3">
        <v>152</v>
      </c>
      <c r="B824" s="3">
        <v>212</v>
      </c>
    </row>
    <row r="825" spans="1:2" ht="15.75" x14ac:dyDescent="0.25">
      <c r="A825" s="3">
        <v>152</v>
      </c>
      <c r="B825" s="3">
        <v>213</v>
      </c>
    </row>
    <row r="826" spans="1:2" ht="15.75" x14ac:dyDescent="0.25">
      <c r="A826" s="3">
        <v>152</v>
      </c>
      <c r="B826" s="3">
        <v>221</v>
      </c>
    </row>
    <row r="827" spans="1:2" ht="15.75" x14ac:dyDescent="0.25">
      <c r="A827" s="3">
        <v>152</v>
      </c>
      <c r="B827" s="3">
        <v>222</v>
      </c>
    </row>
    <row r="828" spans="1:2" ht="15.75" x14ac:dyDescent="0.25">
      <c r="A828" s="3">
        <v>152</v>
      </c>
      <c r="B828" s="3">
        <v>223</v>
      </c>
    </row>
    <row r="829" spans="1:2" ht="15.75" x14ac:dyDescent="0.25">
      <c r="A829" s="3">
        <v>152</v>
      </c>
      <c r="B829" s="3">
        <v>224</v>
      </c>
    </row>
    <row r="830" spans="1:2" ht="15.75" x14ac:dyDescent="0.25">
      <c r="A830" s="3">
        <v>152</v>
      </c>
      <c r="B830" s="3">
        <v>232</v>
      </c>
    </row>
    <row r="831" spans="1:2" ht="15.75" x14ac:dyDescent="0.25">
      <c r="A831" s="3">
        <v>152</v>
      </c>
      <c r="B831" s="3">
        <v>233</v>
      </c>
    </row>
    <row r="832" spans="1:2" ht="15.75" x14ac:dyDescent="0.25">
      <c r="A832" s="3">
        <v>152</v>
      </c>
      <c r="B832" s="3">
        <v>234</v>
      </c>
    </row>
    <row r="833" spans="1:38" ht="15.75" x14ac:dyDescent="0.25">
      <c r="A833" s="3">
        <v>152</v>
      </c>
      <c r="B833" s="3">
        <v>235</v>
      </c>
      <c r="AH833" s="3">
        <v>1</v>
      </c>
    </row>
    <row r="834" spans="1:38" ht="15.75" x14ac:dyDescent="0.25">
      <c r="A834" s="3">
        <v>152</v>
      </c>
      <c r="B834" s="3">
        <v>241</v>
      </c>
    </row>
    <row r="835" spans="1:38" ht="15.75" x14ac:dyDescent="0.25">
      <c r="A835" s="3">
        <v>152</v>
      </c>
      <c r="B835" s="3">
        <v>242</v>
      </c>
      <c r="L835" s="3">
        <v>1</v>
      </c>
    </row>
    <row r="836" spans="1:38" ht="15.75" x14ac:dyDescent="0.25">
      <c r="A836" s="3">
        <v>152</v>
      </c>
      <c r="B836" s="3">
        <v>243</v>
      </c>
    </row>
    <row r="837" spans="1:38" ht="15.75" x14ac:dyDescent="0.25">
      <c r="A837" s="3">
        <v>152</v>
      </c>
      <c r="B837" s="3">
        <v>251</v>
      </c>
    </row>
    <row r="838" spans="1:38" ht="15.75" x14ac:dyDescent="0.25">
      <c r="A838" s="3">
        <v>152</v>
      </c>
      <c r="B838" s="3">
        <v>252</v>
      </c>
      <c r="AG838" s="3">
        <v>1</v>
      </c>
    </row>
    <row r="839" spans="1:38" ht="15.75" x14ac:dyDescent="0.25">
      <c r="A839" s="3">
        <v>152</v>
      </c>
      <c r="B839" s="3">
        <v>253</v>
      </c>
      <c r="AL839" s="3">
        <v>1</v>
      </c>
    </row>
    <row r="840" spans="1:38" ht="15.75" x14ac:dyDescent="0.25">
      <c r="A840" s="3">
        <v>152</v>
      </c>
      <c r="B840" s="3">
        <v>254</v>
      </c>
    </row>
    <row r="841" spans="1:38" ht="15.75" x14ac:dyDescent="0.25">
      <c r="A841" s="3">
        <v>152</v>
      </c>
      <c r="B841" s="3">
        <v>255</v>
      </c>
    </row>
    <row r="842" spans="1:38" ht="15.75" x14ac:dyDescent="0.25">
      <c r="A842" s="3">
        <v>153</v>
      </c>
      <c r="B842" s="3">
        <v>111</v>
      </c>
    </row>
    <row r="843" spans="1:38" ht="15.75" x14ac:dyDescent="0.25">
      <c r="A843" s="3">
        <v>153</v>
      </c>
      <c r="B843" s="3">
        <v>112</v>
      </c>
    </row>
    <row r="844" spans="1:38" ht="15.75" x14ac:dyDescent="0.25">
      <c r="A844" s="3">
        <v>153</v>
      </c>
      <c r="B844" s="3">
        <v>113</v>
      </c>
    </row>
    <row r="845" spans="1:38" ht="15.75" x14ac:dyDescent="0.25">
      <c r="A845" s="3">
        <v>153</v>
      </c>
      <c r="B845" s="3">
        <v>121</v>
      </c>
    </row>
    <row r="846" spans="1:38" ht="15.75" x14ac:dyDescent="0.25">
      <c r="A846" s="3">
        <v>153</v>
      </c>
      <c r="B846" s="3">
        <v>122</v>
      </c>
    </row>
    <row r="847" spans="1:38" ht="15.75" x14ac:dyDescent="0.25">
      <c r="A847" s="3">
        <v>153</v>
      </c>
      <c r="B847" s="3">
        <v>123</v>
      </c>
    </row>
    <row r="848" spans="1:38" ht="15.75" x14ac:dyDescent="0.25">
      <c r="A848" s="3">
        <v>153</v>
      </c>
      <c r="B848" s="3">
        <v>124</v>
      </c>
    </row>
    <row r="849" spans="1:42" ht="15.75" x14ac:dyDescent="0.25">
      <c r="A849" s="3">
        <v>153</v>
      </c>
      <c r="B849" s="3">
        <v>125</v>
      </c>
    </row>
    <row r="850" spans="1:42" ht="15.75" x14ac:dyDescent="0.25">
      <c r="A850" s="3">
        <v>153</v>
      </c>
      <c r="B850" s="3">
        <v>131</v>
      </c>
    </row>
    <row r="851" spans="1:42" ht="15.75" x14ac:dyDescent="0.25">
      <c r="A851" s="3">
        <v>153</v>
      </c>
      <c r="B851" s="3">
        <v>132</v>
      </c>
      <c r="AB851" s="3">
        <v>1</v>
      </c>
    </row>
    <row r="852" spans="1:42" ht="15.75" x14ac:dyDescent="0.25">
      <c r="A852" s="3">
        <v>153</v>
      </c>
      <c r="B852" s="3">
        <v>133</v>
      </c>
    </row>
    <row r="853" spans="1:42" ht="15.75" x14ac:dyDescent="0.25">
      <c r="A853" s="3">
        <v>153</v>
      </c>
      <c r="B853" s="3">
        <v>134</v>
      </c>
      <c r="R853" s="3">
        <v>1</v>
      </c>
    </row>
    <row r="854" spans="1:42" ht="15.75" x14ac:dyDescent="0.25">
      <c r="A854" s="3">
        <v>153</v>
      </c>
      <c r="B854" s="3">
        <v>135</v>
      </c>
    </row>
    <row r="855" spans="1:42" ht="15.75" x14ac:dyDescent="0.25">
      <c r="A855" s="3">
        <v>153</v>
      </c>
      <c r="B855" s="3">
        <v>141</v>
      </c>
    </row>
    <row r="856" spans="1:42" ht="15.75" x14ac:dyDescent="0.25">
      <c r="A856" s="3">
        <v>153</v>
      </c>
      <c r="B856" s="3">
        <v>142</v>
      </c>
      <c r="S856" s="3">
        <v>1</v>
      </c>
    </row>
    <row r="857" spans="1:42" ht="15.75" x14ac:dyDescent="0.25">
      <c r="A857" s="3">
        <v>153</v>
      </c>
      <c r="B857" s="3">
        <v>143</v>
      </c>
    </row>
    <row r="858" spans="1:42" ht="15.75" x14ac:dyDescent="0.25">
      <c r="A858" s="3">
        <v>153</v>
      </c>
      <c r="B858" s="3">
        <v>144</v>
      </c>
    </row>
    <row r="859" spans="1:42" ht="15.75" x14ac:dyDescent="0.25">
      <c r="A859" s="3">
        <v>153</v>
      </c>
      <c r="B859" s="3">
        <v>145</v>
      </c>
    </row>
    <row r="860" spans="1:42" ht="15.75" x14ac:dyDescent="0.25">
      <c r="A860" s="3">
        <v>153</v>
      </c>
      <c r="B860" s="3">
        <v>151</v>
      </c>
    </row>
    <row r="861" spans="1:42" ht="15.75" x14ac:dyDescent="0.25">
      <c r="A861" s="3">
        <v>153</v>
      </c>
      <c r="B861" s="3">
        <v>152</v>
      </c>
      <c r="AP861" s="3">
        <v>1</v>
      </c>
    </row>
    <row r="862" spans="1:42" ht="15.75" x14ac:dyDescent="0.25">
      <c r="A862" s="3">
        <v>153</v>
      </c>
      <c r="B862" s="3">
        <v>153</v>
      </c>
    </row>
    <row r="863" spans="1:42" ht="15.75" x14ac:dyDescent="0.25">
      <c r="A863" s="3">
        <v>153</v>
      </c>
      <c r="B863" s="3">
        <v>154</v>
      </c>
    </row>
    <row r="864" spans="1:42" ht="15.75" x14ac:dyDescent="0.25">
      <c r="A864" s="3">
        <v>153</v>
      </c>
      <c r="B864" s="3">
        <v>155</v>
      </c>
    </row>
    <row r="865" spans="1:2" ht="15.75" x14ac:dyDescent="0.25">
      <c r="A865" s="3">
        <v>153</v>
      </c>
      <c r="B865" s="3">
        <v>211</v>
      </c>
    </row>
    <row r="866" spans="1:2" ht="15.75" x14ac:dyDescent="0.25">
      <c r="A866" s="3">
        <v>153</v>
      </c>
      <c r="B866" s="3">
        <v>212</v>
      </c>
    </row>
    <row r="867" spans="1:2" ht="15.75" x14ac:dyDescent="0.25">
      <c r="A867" s="3">
        <v>153</v>
      </c>
      <c r="B867" s="3">
        <v>213</v>
      </c>
    </row>
    <row r="868" spans="1:2" ht="15.75" x14ac:dyDescent="0.25">
      <c r="A868" s="3">
        <v>153</v>
      </c>
      <c r="B868" s="3">
        <v>221</v>
      </c>
    </row>
    <row r="869" spans="1:2" ht="15.75" x14ac:dyDescent="0.25">
      <c r="A869" s="3">
        <v>153</v>
      </c>
      <c r="B869" s="3">
        <v>222</v>
      </c>
    </row>
    <row r="870" spans="1:2" ht="15.75" x14ac:dyDescent="0.25">
      <c r="A870" s="3">
        <v>153</v>
      </c>
      <c r="B870" s="3">
        <v>223</v>
      </c>
    </row>
    <row r="871" spans="1:2" ht="15.75" x14ac:dyDescent="0.25">
      <c r="A871" s="3">
        <v>153</v>
      </c>
      <c r="B871" s="3">
        <v>224</v>
      </c>
    </row>
    <row r="872" spans="1:2" ht="15.75" x14ac:dyDescent="0.25">
      <c r="A872" s="3">
        <v>153</v>
      </c>
      <c r="B872" s="3">
        <v>232</v>
      </c>
    </row>
    <row r="873" spans="1:2" ht="15.75" x14ac:dyDescent="0.25">
      <c r="A873" s="3">
        <v>153</v>
      </c>
      <c r="B873" s="3">
        <v>233</v>
      </c>
    </row>
    <row r="874" spans="1:2" ht="15.75" x14ac:dyDescent="0.25">
      <c r="A874" s="3">
        <v>153</v>
      </c>
      <c r="B874" s="3">
        <v>234</v>
      </c>
    </row>
    <row r="875" spans="1:2" ht="15.75" x14ac:dyDescent="0.25">
      <c r="A875" s="3">
        <v>153</v>
      </c>
      <c r="B875" s="3">
        <v>235</v>
      </c>
    </row>
    <row r="876" spans="1:2" ht="15.75" x14ac:dyDescent="0.25">
      <c r="A876" s="3">
        <v>153</v>
      </c>
      <c r="B876" s="3">
        <v>241</v>
      </c>
    </row>
    <row r="877" spans="1:2" ht="15.75" x14ac:dyDescent="0.25">
      <c r="A877" s="3">
        <v>153</v>
      </c>
      <c r="B877" s="3">
        <v>242</v>
      </c>
    </row>
    <row r="878" spans="1:2" ht="15.75" x14ac:dyDescent="0.25">
      <c r="A878" s="3">
        <v>153</v>
      </c>
      <c r="B878" s="3">
        <v>243</v>
      </c>
    </row>
    <row r="879" spans="1:2" ht="15.75" x14ac:dyDescent="0.25">
      <c r="A879" s="3">
        <v>153</v>
      </c>
      <c r="B879" s="3">
        <v>251</v>
      </c>
    </row>
    <row r="880" spans="1:2" ht="15.75" x14ac:dyDescent="0.25">
      <c r="A880" s="3">
        <v>153</v>
      </c>
      <c r="B880" s="3">
        <v>252</v>
      </c>
    </row>
    <row r="881" spans="1:2" ht="15.75" x14ac:dyDescent="0.25">
      <c r="A881" s="3">
        <v>153</v>
      </c>
      <c r="B881" s="3">
        <v>253</v>
      </c>
    </row>
    <row r="882" spans="1:2" ht="15.75" x14ac:dyDescent="0.25">
      <c r="A882" s="3">
        <v>153</v>
      </c>
      <c r="B882" s="3">
        <v>254</v>
      </c>
    </row>
    <row r="883" spans="1:2" ht="15.75" x14ac:dyDescent="0.25">
      <c r="A883" s="3">
        <v>153</v>
      </c>
      <c r="B883" s="3">
        <v>255</v>
      </c>
    </row>
    <row r="884" spans="1:2" ht="15.75" x14ac:dyDescent="0.25">
      <c r="A884" s="3">
        <v>154</v>
      </c>
      <c r="B884" s="3">
        <v>111</v>
      </c>
    </row>
    <row r="885" spans="1:2" ht="15.75" x14ac:dyDescent="0.25">
      <c r="A885" s="3">
        <v>154</v>
      </c>
      <c r="B885" s="3">
        <v>112</v>
      </c>
    </row>
    <row r="886" spans="1:2" ht="15.75" x14ac:dyDescent="0.25">
      <c r="A886" s="3">
        <v>154</v>
      </c>
      <c r="B886" s="3">
        <v>113</v>
      </c>
    </row>
    <row r="887" spans="1:2" ht="15.75" x14ac:dyDescent="0.25">
      <c r="A887" s="3">
        <v>154</v>
      </c>
      <c r="B887" s="3">
        <v>121</v>
      </c>
    </row>
    <row r="888" spans="1:2" ht="15.75" x14ac:dyDescent="0.25">
      <c r="A888" s="3">
        <v>154</v>
      </c>
      <c r="B888" s="3">
        <v>122</v>
      </c>
    </row>
    <row r="889" spans="1:2" ht="15.75" x14ac:dyDescent="0.25">
      <c r="A889" s="3">
        <v>154</v>
      </c>
      <c r="B889" s="3">
        <v>123</v>
      </c>
    </row>
    <row r="890" spans="1:2" ht="15.75" x14ac:dyDescent="0.25">
      <c r="A890" s="3">
        <v>154</v>
      </c>
      <c r="B890" s="3">
        <v>124</v>
      </c>
    </row>
    <row r="891" spans="1:2" ht="15.75" x14ac:dyDescent="0.25">
      <c r="A891" s="3">
        <v>154</v>
      </c>
      <c r="B891" s="3">
        <v>125</v>
      </c>
    </row>
    <row r="892" spans="1:2" ht="15.75" x14ac:dyDescent="0.25">
      <c r="A892" s="3">
        <v>154</v>
      </c>
      <c r="B892" s="3">
        <v>131</v>
      </c>
    </row>
    <row r="893" spans="1:2" ht="15.75" x14ac:dyDescent="0.25">
      <c r="A893" s="3">
        <v>154</v>
      </c>
      <c r="B893" s="3">
        <v>132</v>
      </c>
    </row>
    <row r="894" spans="1:2" ht="15.75" x14ac:dyDescent="0.25">
      <c r="A894" s="3">
        <v>154</v>
      </c>
      <c r="B894" s="3">
        <v>133</v>
      </c>
    </row>
    <row r="895" spans="1:2" ht="15.75" x14ac:dyDescent="0.25">
      <c r="A895" s="3">
        <v>154</v>
      </c>
      <c r="B895" s="3">
        <v>134</v>
      </c>
    </row>
    <row r="896" spans="1:2" ht="15.75" x14ac:dyDescent="0.25">
      <c r="A896" s="3">
        <v>154</v>
      </c>
      <c r="B896" s="3">
        <v>135</v>
      </c>
    </row>
    <row r="897" spans="1:2" ht="15.75" x14ac:dyDescent="0.25">
      <c r="A897" s="3">
        <v>154</v>
      </c>
      <c r="B897" s="3">
        <v>141</v>
      </c>
    </row>
    <row r="898" spans="1:2" ht="15.75" x14ac:dyDescent="0.25">
      <c r="A898" s="3">
        <v>154</v>
      </c>
      <c r="B898" s="3">
        <v>142</v>
      </c>
    </row>
    <row r="899" spans="1:2" ht="15.75" x14ac:dyDescent="0.25">
      <c r="A899" s="3">
        <v>154</v>
      </c>
      <c r="B899" s="3">
        <v>143</v>
      </c>
    </row>
    <row r="900" spans="1:2" ht="15.75" x14ac:dyDescent="0.25">
      <c r="A900" s="3">
        <v>154</v>
      </c>
      <c r="B900" s="3">
        <v>144</v>
      </c>
    </row>
    <row r="901" spans="1:2" ht="15.75" x14ac:dyDescent="0.25">
      <c r="A901" s="3">
        <v>154</v>
      </c>
      <c r="B901" s="3">
        <v>145</v>
      </c>
    </row>
    <row r="902" spans="1:2" ht="15.75" x14ac:dyDescent="0.25">
      <c r="A902" s="3">
        <v>154</v>
      </c>
      <c r="B902" s="3">
        <v>151</v>
      </c>
    </row>
    <row r="903" spans="1:2" ht="15.75" x14ac:dyDescent="0.25">
      <c r="A903" s="3">
        <v>154</v>
      </c>
      <c r="B903" s="3">
        <v>152</v>
      </c>
    </row>
    <row r="904" spans="1:2" ht="15.75" x14ac:dyDescent="0.25">
      <c r="A904" s="3">
        <v>154</v>
      </c>
      <c r="B904" s="3">
        <v>153</v>
      </c>
    </row>
    <row r="905" spans="1:2" ht="15.75" x14ac:dyDescent="0.25">
      <c r="A905" s="3">
        <v>154</v>
      </c>
      <c r="B905" s="3">
        <v>154</v>
      </c>
    </row>
    <row r="906" spans="1:2" ht="15.75" x14ac:dyDescent="0.25">
      <c r="A906" s="3">
        <v>154</v>
      </c>
      <c r="B906" s="3">
        <v>155</v>
      </c>
    </row>
    <row r="907" spans="1:2" ht="15.75" x14ac:dyDescent="0.25">
      <c r="A907" s="3">
        <v>154</v>
      </c>
      <c r="B907" s="3">
        <v>211</v>
      </c>
    </row>
    <row r="908" spans="1:2" ht="15.75" x14ac:dyDescent="0.25">
      <c r="A908" s="3">
        <v>154</v>
      </c>
      <c r="B908" s="3">
        <v>212</v>
      </c>
    </row>
    <row r="909" spans="1:2" ht="15.75" x14ac:dyDescent="0.25">
      <c r="A909" s="3">
        <v>154</v>
      </c>
      <c r="B909" s="3">
        <v>213</v>
      </c>
    </row>
    <row r="910" spans="1:2" ht="15.75" x14ac:dyDescent="0.25">
      <c r="A910" s="3">
        <v>154</v>
      </c>
      <c r="B910" s="3">
        <v>221</v>
      </c>
    </row>
    <row r="911" spans="1:2" ht="15.75" x14ac:dyDescent="0.25">
      <c r="A911" s="3">
        <v>154</v>
      </c>
      <c r="B911" s="3">
        <v>222</v>
      </c>
    </row>
    <row r="912" spans="1:2" ht="15.75" x14ac:dyDescent="0.25">
      <c r="A912" s="3">
        <v>154</v>
      </c>
      <c r="B912" s="3">
        <v>223</v>
      </c>
    </row>
    <row r="913" spans="1:11" ht="15.75" x14ac:dyDescent="0.25">
      <c r="A913" s="3">
        <v>154</v>
      </c>
      <c r="B913" s="3">
        <v>224</v>
      </c>
    </row>
    <row r="914" spans="1:11" ht="15.75" x14ac:dyDescent="0.25">
      <c r="A914" s="3">
        <v>154</v>
      </c>
      <c r="B914" s="3">
        <v>232</v>
      </c>
    </row>
    <row r="915" spans="1:11" ht="15.75" x14ac:dyDescent="0.25">
      <c r="A915" s="3">
        <v>154</v>
      </c>
      <c r="B915" s="3">
        <v>233</v>
      </c>
    </row>
    <row r="916" spans="1:11" ht="15.75" x14ac:dyDescent="0.25">
      <c r="A916" s="3">
        <v>154</v>
      </c>
      <c r="B916" s="3">
        <v>234</v>
      </c>
    </row>
    <row r="917" spans="1:11" ht="15.75" x14ac:dyDescent="0.25">
      <c r="A917" s="3">
        <v>154</v>
      </c>
      <c r="B917" s="3">
        <v>235</v>
      </c>
    </row>
    <row r="918" spans="1:11" ht="15.75" x14ac:dyDescent="0.25">
      <c r="A918" s="3">
        <v>154</v>
      </c>
      <c r="B918" s="3">
        <v>241</v>
      </c>
    </row>
    <row r="919" spans="1:11" ht="15.75" x14ac:dyDescent="0.25">
      <c r="A919" s="3">
        <v>154</v>
      </c>
      <c r="B919" s="3">
        <v>242</v>
      </c>
    </row>
    <row r="920" spans="1:11" ht="15.75" x14ac:dyDescent="0.25">
      <c r="A920" s="3">
        <v>154</v>
      </c>
      <c r="B920" s="3">
        <v>243</v>
      </c>
    </row>
    <row r="921" spans="1:11" ht="15.75" x14ac:dyDescent="0.25">
      <c r="A921" s="3">
        <v>154</v>
      </c>
      <c r="B921" s="3">
        <v>251</v>
      </c>
    </row>
    <row r="922" spans="1:11" ht="15.75" x14ac:dyDescent="0.25">
      <c r="A922" s="3">
        <v>154</v>
      </c>
      <c r="B922" s="3">
        <v>252</v>
      </c>
      <c r="K922" s="3">
        <v>1</v>
      </c>
    </row>
    <row r="923" spans="1:11" ht="15.75" x14ac:dyDescent="0.25">
      <c r="A923" s="3">
        <v>154</v>
      </c>
      <c r="B923" s="3">
        <v>253</v>
      </c>
    </row>
    <row r="924" spans="1:11" ht="15.75" x14ac:dyDescent="0.25">
      <c r="A924" s="3">
        <v>154</v>
      </c>
      <c r="B924" s="3">
        <v>254</v>
      </c>
    </row>
    <row r="925" spans="1:11" ht="15.75" x14ac:dyDescent="0.25">
      <c r="A925" s="3">
        <v>154</v>
      </c>
      <c r="B925" s="3">
        <v>255</v>
      </c>
    </row>
    <row r="926" spans="1:11" ht="15.75" x14ac:dyDescent="0.25">
      <c r="A926" s="3">
        <v>155</v>
      </c>
      <c r="B926" s="3">
        <v>111</v>
      </c>
    </row>
    <row r="927" spans="1:11" ht="15.75" x14ac:dyDescent="0.25">
      <c r="A927" s="3">
        <v>155</v>
      </c>
      <c r="B927" s="3">
        <v>112</v>
      </c>
    </row>
    <row r="928" spans="1:11" ht="15.75" x14ac:dyDescent="0.25">
      <c r="A928" s="3">
        <v>155</v>
      </c>
      <c r="B928" s="3">
        <v>113</v>
      </c>
    </row>
    <row r="929" spans="1:2" ht="15.75" x14ac:dyDescent="0.25">
      <c r="A929" s="3">
        <v>155</v>
      </c>
      <c r="B929" s="3">
        <v>121</v>
      </c>
    </row>
    <row r="930" spans="1:2" ht="15.75" x14ac:dyDescent="0.25">
      <c r="A930" s="3">
        <v>155</v>
      </c>
      <c r="B930" s="3">
        <v>122</v>
      </c>
    </row>
    <row r="931" spans="1:2" ht="15.75" x14ac:dyDescent="0.25">
      <c r="A931" s="3">
        <v>155</v>
      </c>
      <c r="B931" s="3">
        <v>123</v>
      </c>
    </row>
    <row r="932" spans="1:2" ht="15.75" x14ac:dyDescent="0.25">
      <c r="A932" s="3">
        <v>155</v>
      </c>
      <c r="B932" s="3">
        <v>124</v>
      </c>
    </row>
    <row r="933" spans="1:2" ht="15.75" x14ac:dyDescent="0.25">
      <c r="A933" s="3">
        <v>155</v>
      </c>
      <c r="B933" s="3">
        <v>125</v>
      </c>
    </row>
    <row r="934" spans="1:2" ht="15.75" x14ac:dyDescent="0.25">
      <c r="A934" s="3">
        <v>155</v>
      </c>
      <c r="B934" s="3">
        <v>131</v>
      </c>
    </row>
    <row r="935" spans="1:2" ht="15.75" x14ac:dyDescent="0.25">
      <c r="A935" s="3">
        <v>155</v>
      </c>
      <c r="B935" s="3">
        <v>132</v>
      </c>
    </row>
    <row r="936" spans="1:2" ht="15.75" x14ac:dyDescent="0.25">
      <c r="A936" s="3">
        <v>155</v>
      </c>
      <c r="B936" s="3">
        <v>133</v>
      </c>
    </row>
    <row r="937" spans="1:2" ht="15.75" x14ac:dyDescent="0.25">
      <c r="A937" s="3">
        <v>155</v>
      </c>
      <c r="B937" s="3">
        <v>134</v>
      </c>
    </row>
    <row r="938" spans="1:2" ht="15.75" x14ac:dyDescent="0.25">
      <c r="A938" s="3">
        <v>155</v>
      </c>
      <c r="B938" s="3">
        <v>135</v>
      </c>
    </row>
    <row r="939" spans="1:2" ht="15.75" x14ac:dyDescent="0.25">
      <c r="A939" s="3">
        <v>155</v>
      </c>
      <c r="B939" s="3">
        <v>141</v>
      </c>
    </row>
    <row r="940" spans="1:2" ht="15.75" x14ac:dyDescent="0.25">
      <c r="A940" s="3">
        <v>155</v>
      </c>
      <c r="B940" s="3">
        <v>142</v>
      </c>
    </row>
    <row r="941" spans="1:2" ht="15.75" x14ac:dyDescent="0.25">
      <c r="A941" s="3">
        <v>155</v>
      </c>
      <c r="B941" s="3">
        <v>143</v>
      </c>
    </row>
    <row r="942" spans="1:2" ht="15.75" x14ac:dyDescent="0.25">
      <c r="A942" s="3">
        <v>155</v>
      </c>
      <c r="B942" s="3">
        <v>144</v>
      </c>
    </row>
    <row r="943" spans="1:2" ht="15.75" x14ac:dyDescent="0.25">
      <c r="A943" s="3">
        <v>155</v>
      </c>
      <c r="B943" s="3">
        <v>145</v>
      </c>
    </row>
    <row r="944" spans="1:2" ht="15.75" x14ac:dyDescent="0.25">
      <c r="A944" s="3">
        <v>155</v>
      </c>
      <c r="B944" s="3">
        <v>151</v>
      </c>
    </row>
    <row r="945" spans="1:36" ht="15.75" x14ac:dyDescent="0.25">
      <c r="A945" s="3">
        <v>155</v>
      </c>
      <c r="B945" s="3">
        <v>152</v>
      </c>
    </row>
    <row r="946" spans="1:36" ht="15.75" x14ac:dyDescent="0.25">
      <c r="A946" s="3">
        <v>155</v>
      </c>
      <c r="B946" s="3">
        <v>153</v>
      </c>
    </row>
    <row r="947" spans="1:36" ht="15.75" x14ac:dyDescent="0.25">
      <c r="A947" s="3">
        <v>155</v>
      </c>
      <c r="B947" s="3">
        <v>154</v>
      </c>
    </row>
    <row r="948" spans="1:36" ht="15.75" x14ac:dyDescent="0.25">
      <c r="A948" s="3">
        <v>155</v>
      </c>
      <c r="B948" s="3">
        <v>155</v>
      </c>
    </row>
    <row r="949" spans="1:36" ht="15.75" x14ac:dyDescent="0.25">
      <c r="A949" s="3">
        <v>155</v>
      </c>
      <c r="B949" s="3">
        <v>211</v>
      </c>
    </row>
    <row r="950" spans="1:36" ht="15.75" x14ac:dyDescent="0.25">
      <c r="A950" s="3">
        <v>155</v>
      </c>
      <c r="B950" s="3">
        <v>212</v>
      </c>
    </row>
    <row r="951" spans="1:36" ht="15.75" x14ac:dyDescent="0.25">
      <c r="A951" s="3">
        <v>155</v>
      </c>
      <c r="B951" s="3">
        <v>213</v>
      </c>
    </row>
    <row r="952" spans="1:36" ht="15.75" x14ac:dyDescent="0.25">
      <c r="A952" s="3">
        <v>155</v>
      </c>
      <c r="B952" s="3">
        <v>221</v>
      </c>
    </row>
    <row r="953" spans="1:36" ht="15.75" x14ac:dyDescent="0.25">
      <c r="A953" s="3">
        <v>155</v>
      </c>
      <c r="B953" s="3">
        <v>222</v>
      </c>
    </row>
    <row r="954" spans="1:36" ht="15.75" x14ac:dyDescent="0.25">
      <c r="A954" s="3">
        <v>155</v>
      </c>
      <c r="B954" s="3">
        <v>223</v>
      </c>
    </row>
    <row r="955" spans="1:36" ht="15.75" x14ac:dyDescent="0.25">
      <c r="A955" s="3">
        <v>155</v>
      </c>
      <c r="B955" s="3">
        <v>224</v>
      </c>
    </row>
    <row r="956" spans="1:36" ht="15.75" x14ac:dyDescent="0.25">
      <c r="A956" s="3">
        <v>155</v>
      </c>
      <c r="B956" s="3">
        <v>232</v>
      </c>
    </row>
    <row r="957" spans="1:36" ht="15.75" x14ac:dyDescent="0.25">
      <c r="A957" s="3">
        <v>155</v>
      </c>
      <c r="B957" s="3">
        <v>233</v>
      </c>
      <c r="AJ957" s="3">
        <v>1</v>
      </c>
    </row>
    <row r="958" spans="1:36" ht="15.75" x14ac:dyDescent="0.25">
      <c r="A958" s="3">
        <v>155</v>
      </c>
      <c r="B958" s="3">
        <v>234</v>
      </c>
    </row>
    <row r="959" spans="1:36" ht="15.75" x14ac:dyDescent="0.25">
      <c r="A959" s="3">
        <v>155</v>
      </c>
      <c r="B959" s="3">
        <v>235</v>
      </c>
    </row>
    <row r="960" spans="1:36" ht="15.75" x14ac:dyDescent="0.25">
      <c r="A960" s="3">
        <v>155</v>
      </c>
      <c r="B960" s="3">
        <v>241</v>
      </c>
    </row>
    <row r="961" spans="1:34" ht="15.75" x14ac:dyDescent="0.25">
      <c r="A961" s="3">
        <v>155</v>
      </c>
      <c r="B961" s="3">
        <v>242</v>
      </c>
    </row>
    <row r="962" spans="1:34" ht="15.75" x14ac:dyDescent="0.25">
      <c r="A962" s="3">
        <v>155</v>
      </c>
      <c r="B962" s="3">
        <v>243</v>
      </c>
    </row>
    <row r="963" spans="1:34" ht="15.75" x14ac:dyDescent="0.25">
      <c r="A963" s="3">
        <v>155</v>
      </c>
      <c r="B963" s="3">
        <v>251</v>
      </c>
    </row>
    <row r="964" spans="1:34" ht="15.75" x14ac:dyDescent="0.25">
      <c r="A964" s="3">
        <v>155</v>
      </c>
      <c r="B964" s="3">
        <v>252</v>
      </c>
    </row>
    <row r="965" spans="1:34" ht="15.75" x14ac:dyDescent="0.25">
      <c r="A965" s="3">
        <v>155</v>
      </c>
      <c r="B965" s="3">
        <v>253</v>
      </c>
    </row>
    <row r="966" spans="1:34" ht="15.75" x14ac:dyDescent="0.25">
      <c r="A966" s="3">
        <v>155</v>
      </c>
      <c r="B966" s="3">
        <v>254</v>
      </c>
    </row>
    <row r="967" spans="1:34" ht="15.75" x14ac:dyDescent="0.25">
      <c r="A967" s="3">
        <v>155</v>
      </c>
      <c r="B967" s="3">
        <v>255</v>
      </c>
    </row>
    <row r="968" spans="1:34" ht="15.75" x14ac:dyDescent="0.25">
      <c r="A968" s="3">
        <v>211</v>
      </c>
      <c r="B968" s="3">
        <v>111</v>
      </c>
    </row>
    <row r="969" spans="1:34" ht="15.75" x14ac:dyDescent="0.25">
      <c r="A969" s="3">
        <v>211</v>
      </c>
      <c r="B969" s="3">
        <v>112</v>
      </c>
    </row>
    <row r="970" spans="1:34" ht="15.75" x14ac:dyDescent="0.25">
      <c r="A970" s="3">
        <v>211</v>
      </c>
      <c r="B970" s="3">
        <v>113</v>
      </c>
    </row>
    <row r="971" spans="1:34" ht="15.75" x14ac:dyDescent="0.25">
      <c r="A971" s="3">
        <v>211</v>
      </c>
      <c r="B971" s="3">
        <v>121</v>
      </c>
    </row>
    <row r="972" spans="1:34" ht="15.75" x14ac:dyDescent="0.25">
      <c r="A972" s="3">
        <v>211</v>
      </c>
      <c r="B972" s="3">
        <v>122</v>
      </c>
      <c r="AH972" s="3">
        <v>1</v>
      </c>
    </row>
    <row r="973" spans="1:34" ht="15.75" x14ac:dyDescent="0.25">
      <c r="A973" s="3">
        <v>211</v>
      </c>
      <c r="B973" s="3">
        <v>123</v>
      </c>
    </row>
    <row r="974" spans="1:34" ht="15.75" x14ac:dyDescent="0.25">
      <c r="A974" s="3">
        <v>211</v>
      </c>
      <c r="B974" s="3">
        <v>124</v>
      </c>
    </row>
    <row r="975" spans="1:34" ht="15.75" x14ac:dyDescent="0.25">
      <c r="A975" s="3">
        <v>211</v>
      </c>
      <c r="B975" s="3">
        <v>125</v>
      </c>
    </row>
    <row r="976" spans="1:34" ht="15.75" x14ac:dyDescent="0.25">
      <c r="A976" s="3">
        <v>211</v>
      </c>
      <c r="B976" s="3">
        <v>131</v>
      </c>
    </row>
    <row r="977" spans="1:2" ht="15.75" x14ac:dyDescent="0.25">
      <c r="A977" s="3">
        <v>211</v>
      </c>
      <c r="B977" s="3">
        <v>132</v>
      </c>
    </row>
    <row r="978" spans="1:2" ht="15.75" x14ac:dyDescent="0.25">
      <c r="A978" s="3">
        <v>211</v>
      </c>
      <c r="B978" s="3">
        <v>133</v>
      </c>
    </row>
    <row r="979" spans="1:2" ht="15.75" x14ac:dyDescent="0.25">
      <c r="A979" s="3">
        <v>211</v>
      </c>
      <c r="B979" s="3">
        <v>134</v>
      </c>
    </row>
    <row r="980" spans="1:2" ht="15.75" x14ac:dyDescent="0.25">
      <c r="A980" s="3">
        <v>211</v>
      </c>
      <c r="B980" s="3">
        <v>135</v>
      </c>
    </row>
    <row r="981" spans="1:2" ht="15.75" x14ac:dyDescent="0.25">
      <c r="A981" s="3">
        <v>211</v>
      </c>
      <c r="B981" s="3">
        <v>141</v>
      </c>
    </row>
    <row r="982" spans="1:2" ht="15.75" x14ac:dyDescent="0.25">
      <c r="A982" s="3">
        <v>211</v>
      </c>
      <c r="B982" s="3">
        <v>142</v>
      </c>
    </row>
    <row r="983" spans="1:2" ht="15.75" x14ac:dyDescent="0.25">
      <c r="A983" s="3">
        <v>211</v>
      </c>
      <c r="B983" s="3">
        <v>143</v>
      </c>
    </row>
    <row r="984" spans="1:2" ht="15.75" x14ac:dyDescent="0.25">
      <c r="A984" s="3">
        <v>211</v>
      </c>
      <c r="B984" s="3">
        <v>144</v>
      </c>
    </row>
    <row r="985" spans="1:2" ht="15.75" x14ac:dyDescent="0.25">
      <c r="A985" s="3">
        <v>211</v>
      </c>
      <c r="B985" s="3">
        <v>145</v>
      </c>
    </row>
    <row r="986" spans="1:2" ht="15.75" x14ac:dyDescent="0.25">
      <c r="A986" s="3">
        <v>211</v>
      </c>
      <c r="B986" s="3">
        <v>151</v>
      </c>
    </row>
    <row r="987" spans="1:2" ht="15.75" x14ac:dyDescent="0.25">
      <c r="A987" s="3">
        <v>211</v>
      </c>
      <c r="B987" s="3">
        <v>152</v>
      </c>
    </row>
    <row r="988" spans="1:2" ht="15.75" x14ac:dyDescent="0.25">
      <c r="A988" s="3">
        <v>211</v>
      </c>
      <c r="B988" s="3">
        <v>153</v>
      </c>
    </row>
    <row r="989" spans="1:2" ht="15.75" x14ac:dyDescent="0.25">
      <c r="A989" s="3">
        <v>211</v>
      </c>
      <c r="B989" s="3">
        <v>154</v>
      </c>
    </row>
    <row r="990" spans="1:2" ht="15.75" x14ac:dyDescent="0.25">
      <c r="A990" s="3">
        <v>211</v>
      </c>
      <c r="B990" s="3">
        <v>155</v>
      </c>
    </row>
    <row r="991" spans="1:2" ht="15.75" x14ac:dyDescent="0.25">
      <c r="A991" s="3">
        <v>211</v>
      </c>
      <c r="B991" s="3">
        <v>211</v>
      </c>
    </row>
    <row r="992" spans="1:2" ht="15.75" x14ac:dyDescent="0.25">
      <c r="A992" s="3">
        <v>211</v>
      </c>
      <c r="B992" s="3">
        <v>212</v>
      </c>
    </row>
    <row r="993" spans="1:2" ht="15.75" x14ac:dyDescent="0.25">
      <c r="A993" s="3">
        <v>211</v>
      </c>
      <c r="B993" s="3">
        <v>213</v>
      </c>
    </row>
    <row r="994" spans="1:2" ht="15.75" x14ac:dyDescent="0.25">
      <c r="A994" s="3">
        <v>211</v>
      </c>
      <c r="B994" s="3">
        <v>221</v>
      </c>
    </row>
    <row r="995" spans="1:2" ht="15.75" x14ac:dyDescent="0.25">
      <c r="A995" s="3">
        <v>211</v>
      </c>
      <c r="B995" s="3">
        <v>222</v>
      </c>
    </row>
    <row r="996" spans="1:2" ht="15.75" x14ac:dyDescent="0.25">
      <c r="A996" s="3">
        <v>211</v>
      </c>
      <c r="B996" s="3">
        <v>223</v>
      </c>
    </row>
    <row r="997" spans="1:2" ht="15.75" x14ac:dyDescent="0.25">
      <c r="A997" s="3">
        <v>211</v>
      </c>
      <c r="B997" s="3">
        <v>224</v>
      </c>
    </row>
    <row r="998" spans="1:2" ht="15.75" x14ac:dyDescent="0.25">
      <c r="A998" s="3">
        <v>211</v>
      </c>
      <c r="B998" s="3">
        <v>232</v>
      </c>
    </row>
    <row r="999" spans="1:2" ht="15.75" x14ac:dyDescent="0.25">
      <c r="A999" s="3">
        <v>211</v>
      </c>
      <c r="B999" s="3">
        <v>233</v>
      </c>
    </row>
    <row r="1000" spans="1:2" ht="15.75" x14ac:dyDescent="0.25">
      <c r="A1000" s="3">
        <v>211</v>
      </c>
      <c r="B1000" s="3">
        <v>234</v>
      </c>
    </row>
    <row r="1001" spans="1:2" ht="15.75" x14ac:dyDescent="0.25">
      <c r="A1001" s="3">
        <v>211</v>
      </c>
      <c r="B1001" s="3">
        <v>235</v>
      </c>
    </row>
    <row r="1002" spans="1:2" ht="15.75" x14ac:dyDescent="0.25">
      <c r="A1002" s="3">
        <v>211</v>
      </c>
      <c r="B1002" s="3">
        <v>241</v>
      </c>
    </row>
    <row r="1003" spans="1:2" ht="15.75" x14ac:dyDescent="0.25">
      <c r="A1003" s="3">
        <v>211</v>
      </c>
      <c r="B1003" s="3">
        <v>242</v>
      </c>
    </row>
    <row r="1004" spans="1:2" ht="15.75" x14ac:dyDescent="0.25">
      <c r="A1004" s="3">
        <v>211</v>
      </c>
      <c r="B1004" s="3">
        <v>243</v>
      </c>
    </row>
    <row r="1005" spans="1:2" ht="15.75" x14ac:dyDescent="0.25">
      <c r="A1005" s="3">
        <v>211</v>
      </c>
      <c r="B1005" s="3">
        <v>251</v>
      </c>
    </row>
    <row r="1006" spans="1:2" ht="15.75" x14ac:dyDescent="0.25">
      <c r="A1006" s="3">
        <v>211</v>
      </c>
      <c r="B1006" s="3">
        <v>252</v>
      </c>
    </row>
    <row r="1007" spans="1:2" ht="15.75" x14ac:dyDescent="0.25">
      <c r="A1007" s="3">
        <v>211</v>
      </c>
      <c r="B1007" s="3">
        <v>253</v>
      </c>
    </row>
    <row r="1008" spans="1:2" ht="15.75" x14ac:dyDescent="0.25">
      <c r="A1008" s="3">
        <v>211</v>
      </c>
      <c r="B1008" s="3">
        <v>254</v>
      </c>
    </row>
    <row r="1009" spans="1:2" ht="15.75" x14ac:dyDescent="0.25">
      <c r="A1009" s="3">
        <v>211</v>
      </c>
      <c r="B1009" s="3">
        <v>255</v>
      </c>
    </row>
    <row r="1010" spans="1:2" ht="15.75" x14ac:dyDescent="0.25">
      <c r="A1010" s="3">
        <v>212</v>
      </c>
      <c r="B1010" s="3">
        <v>111</v>
      </c>
    </row>
    <row r="1011" spans="1:2" ht="15.75" x14ac:dyDescent="0.25">
      <c r="A1011" s="3">
        <v>212</v>
      </c>
      <c r="B1011" s="3">
        <v>112</v>
      </c>
    </row>
    <row r="1012" spans="1:2" ht="15.75" x14ac:dyDescent="0.25">
      <c r="A1012" s="3">
        <v>212</v>
      </c>
      <c r="B1012" s="3">
        <v>113</v>
      </c>
    </row>
    <row r="1013" spans="1:2" ht="15.75" x14ac:dyDescent="0.25">
      <c r="A1013" s="3">
        <v>212</v>
      </c>
      <c r="B1013" s="3">
        <v>121</v>
      </c>
    </row>
    <row r="1014" spans="1:2" ht="15.75" x14ac:dyDescent="0.25">
      <c r="A1014" s="3">
        <v>212</v>
      </c>
      <c r="B1014" s="3">
        <v>122</v>
      </c>
    </row>
    <row r="1015" spans="1:2" ht="15.75" x14ac:dyDescent="0.25">
      <c r="A1015" s="3">
        <v>212</v>
      </c>
      <c r="B1015" s="3">
        <v>123</v>
      </c>
    </row>
    <row r="1016" spans="1:2" ht="15.75" x14ac:dyDescent="0.25">
      <c r="A1016" s="3">
        <v>212</v>
      </c>
      <c r="B1016" s="3">
        <v>124</v>
      </c>
    </row>
    <row r="1017" spans="1:2" ht="15.75" x14ac:dyDescent="0.25">
      <c r="A1017" s="3">
        <v>212</v>
      </c>
      <c r="B1017" s="3">
        <v>125</v>
      </c>
    </row>
    <row r="1018" spans="1:2" ht="15.75" x14ac:dyDescent="0.25">
      <c r="A1018" s="3">
        <v>212</v>
      </c>
      <c r="B1018" s="3">
        <v>131</v>
      </c>
    </row>
    <row r="1019" spans="1:2" ht="15.75" x14ac:dyDescent="0.25">
      <c r="A1019" s="3">
        <v>212</v>
      </c>
      <c r="B1019" s="3">
        <v>132</v>
      </c>
    </row>
    <row r="1020" spans="1:2" ht="15.75" x14ac:dyDescent="0.25">
      <c r="A1020" s="3">
        <v>212</v>
      </c>
      <c r="B1020" s="3">
        <v>133</v>
      </c>
    </row>
    <row r="1021" spans="1:2" ht="15.75" x14ac:dyDescent="0.25">
      <c r="A1021" s="3">
        <v>212</v>
      </c>
      <c r="B1021" s="3">
        <v>134</v>
      </c>
    </row>
    <row r="1022" spans="1:2" ht="15.75" x14ac:dyDescent="0.25">
      <c r="A1022" s="3">
        <v>212</v>
      </c>
      <c r="B1022" s="3">
        <v>135</v>
      </c>
    </row>
    <row r="1023" spans="1:2" ht="15.75" x14ac:dyDescent="0.25">
      <c r="A1023" s="3">
        <v>212</v>
      </c>
      <c r="B1023" s="3">
        <v>141</v>
      </c>
    </row>
    <row r="1024" spans="1:2" ht="15.75" x14ac:dyDescent="0.25">
      <c r="A1024" s="3">
        <v>212</v>
      </c>
      <c r="B1024" s="3">
        <v>142</v>
      </c>
    </row>
    <row r="1025" spans="1:37" ht="15.75" x14ac:dyDescent="0.25">
      <c r="A1025" s="3">
        <v>212</v>
      </c>
      <c r="B1025" s="3">
        <v>143</v>
      </c>
    </row>
    <row r="1026" spans="1:37" ht="15.75" x14ac:dyDescent="0.25">
      <c r="A1026" s="3">
        <v>212</v>
      </c>
      <c r="B1026" s="3">
        <v>144</v>
      </c>
    </row>
    <row r="1027" spans="1:37" ht="15.75" x14ac:dyDescent="0.25">
      <c r="A1027" s="3">
        <v>212</v>
      </c>
      <c r="B1027" s="3">
        <v>145</v>
      </c>
    </row>
    <row r="1028" spans="1:37" ht="15.75" x14ac:dyDescent="0.25">
      <c r="A1028" s="3">
        <v>212</v>
      </c>
      <c r="B1028" s="3">
        <v>151</v>
      </c>
    </row>
    <row r="1029" spans="1:37" ht="15.75" x14ac:dyDescent="0.25">
      <c r="A1029" s="3">
        <v>212</v>
      </c>
      <c r="B1029" s="3">
        <v>152</v>
      </c>
    </row>
    <row r="1030" spans="1:37" ht="15.75" x14ac:dyDescent="0.25">
      <c r="A1030" s="3">
        <v>212</v>
      </c>
      <c r="B1030" s="3">
        <v>153</v>
      </c>
    </row>
    <row r="1031" spans="1:37" ht="15.75" x14ac:dyDescent="0.25">
      <c r="A1031" s="3">
        <v>212</v>
      </c>
      <c r="B1031" s="3">
        <v>154</v>
      </c>
    </row>
    <row r="1032" spans="1:37" ht="15.75" x14ac:dyDescent="0.25">
      <c r="A1032" s="3">
        <v>212</v>
      </c>
      <c r="B1032" s="3">
        <v>155</v>
      </c>
    </row>
    <row r="1033" spans="1:37" ht="15.75" x14ac:dyDescent="0.25">
      <c r="A1033" s="3">
        <v>212</v>
      </c>
      <c r="B1033" s="3">
        <v>211</v>
      </c>
    </row>
    <row r="1034" spans="1:37" ht="15.75" x14ac:dyDescent="0.25">
      <c r="A1034" s="3">
        <v>212</v>
      </c>
      <c r="B1034" s="3">
        <v>212</v>
      </c>
      <c r="AK1034" s="3">
        <v>1</v>
      </c>
    </row>
    <row r="1035" spans="1:37" ht="15.75" x14ac:dyDescent="0.25">
      <c r="A1035" s="3">
        <v>212</v>
      </c>
      <c r="B1035" s="3">
        <v>213</v>
      </c>
    </row>
    <row r="1036" spans="1:37" ht="15.75" x14ac:dyDescent="0.25">
      <c r="A1036" s="3">
        <v>212</v>
      </c>
      <c r="B1036" s="3">
        <v>221</v>
      </c>
    </row>
    <row r="1037" spans="1:37" ht="15.75" x14ac:dyDescent="0.25">
      <c r="A1037" s="3">
        <v>212</v>
      </c>
      <c r="B1037" s="3">
        <v>222</v>
      </c>
    </row>
    <row r="1038" spans="1:37" ht="15.75" x14ac:dyDescent="0.25">
      <c r="A1038" s="3">
        <v>212</v>
      </c>
      <c r="B1038" s="3">
        <v>223</v>
      </c>
    </row>
    <row r="1039" spans="1:37" ht="15.75" x14ac:dyDescent="0.25">
      <c r="A1039" s="3">
        <v>212</v>
      </c>
      <c r="B1039" s="3">
        <v>224</v>
      </c>
    </row>
    <row r="1040" spans="1:37" ht="15.75" x14ac:dyDescent="0.25">
      <c r="A1040" s="3">
        <v>212</v>
      </c>
      <c r="B1040" s="3">
        <v>232</v>
      </c>
    </row>
    <row r="1041" spans="1:30" ht="15.75" x14ac:dyDescent="0.25">
      <c r="A1041" s="3">
        <v>212</v>
      </c>
      <c r="B1041" s="3">
        <v>233</v>
      </c>
    </row>
    <row r="1042" spans="1:30" ht="15.75" x14ac:dyDescent="0.25">
      <c r="A1042" s="3">
        <v>212</v>
      </c>
      <c r="B1042" s="3">
        <v>234</v>
      </c>
    </row>
    <row r="1043" spans="1:30" ht="15.75" x14ac:dyDescent="0.25">
      <c r="A1043" s="3">
        <v>212</v>
      </c>
      <c r="B1043" s="3">
        <v>235</v>
      </c>
      <c r="W1043" s="3">
        <v>1</v>
      </c>
    </row>
    <row r="1044" spans="1:30" ht="15.75" x14ac:dyDescent="0.25">
      <c r="A1044" s="3">
        <v>212</v>
      </c>
      <c r="B1044" s="3">
        <v>241</v>
      </c>
      <c r="AD1044" s="3">
        <v>1</v>
      </c>
    </row>
    <row r="1045" spans="1:30" ht="15.75" x14ac:dyDescent="0.25">
      <c r="A1045" s="3">
        <v>212</v>
      </c>
      <c r="B1045" s="3">
        <v>242</v>
      </c>
    </row>
    <row r="1046" spans="1:30" ht="15.75" x14ac:dyDescent="0.25">
      <c r="A1046" s="3">
        <v>212</v>
      </c>
      <c r="B1046" s="3">
        <v>243</v>
      </c>
    </row>
    <row r="1047" spans="1:30" ht="15.75" x14ac:dyDescent="0.25">
      <c r="A1047" s="3">
        <v>212</v>
      </c>
      <c r="B1047" s="3">
        <v>251</v>
      </c>
    </row>
    <row r="1048" spans="1:30" ht="15.75" x14ac:dyDescent="0.25">
      <c r="A1048" s="3">
        <v>212</v>
      </c>
      <c r="B1048" s="3">
        <v>252</v>
      </c>
    </row>
    <row r="1049" spans="1:30" ht="15.75" x14ac:dyDescent="0.25">
      <c r="A1049" s="3">
        <v>212</v>
      </c>
      <c r="B1049" s="3">
        <v>253</v>
      </c>
    </row>
    <row r="1050" spans="1:30" ht="15.75" x14ac:dyDescent="0.25">
      <c r="A1050" s="3">
        <v>212</v>
      </c>
      <c r="B1050" s="3">
        <v>254</v>
      </c>
    </row>
    <row r="1051" spans="1:30" ht="15.75" x14ac:dyDescent="0.25">
      <c r="A1051" s="3">
        <v>212</v>
      </c>
      <c r="B1051" s="3">
        <v>255</v>
      </c>
    </row>
    <row r="1052" spans="1:30" ht="15.75" x14ac:dyDescent="0.25">
      <c r="A1052" s="3">
        <v>213</v>
      </c>
      <c r="B1052" s="3">
        <v>111</v>
      </c>
    </row>
    <row r="1053" spans="1:30" ht="15.75" x14ac:dyDescent="0.25">
      <c r="A1053" s="3">
        <v>213</v>
      </c>
      <c r="B1053" s="3">
        <v>112</v>
      </c>
    </row>
    <row r="1054" spans="1:30" ht="15.75" x14ac:dyDescent="0.25">
      <c r="A1054" s="3">
        <v>213</v>
      </c>
      <c r="B1054" s="3">
        <v>113</v>
      </c>
    </row>
    <row r="1055" spans="1:30" ht="15.75" x14ac:dyDescent="0.25">
      <c r="A1055" s="3">
        <v>213</v>
      </c>
      <c r="B1055" s="3">
        <v>121</v>
      </c>
    </row>
    <row r="1056" spans="1:30" ht="15.75" x14ac:dyDescent="0.25">
      <c r="A1056" s="3">
        <v>213</v>
      </c>
      <c r="B1056" s="3">
        <v>122</v>
      </c>
    </row>
    <row r="1057" spans="1:2" ht="15.75" x14ac:dyDescent="0.25">
      <c r="A1057" s="3">
        <v>213</v>
      </c>
      <c r="B1057" s="3">
        <v>123</v>
      </c>
    </row>
    <row r="1058" spans="1:2" ht="15.75" x14ac:dyDescent="0.25">
      <c r="A1058" s="3">
        <v>213</v>
      </c>
      <c r="B1058" s="3">
        <v>124</v>
      </c>
    </row>
    <row r="1059" spans="1:2" ht="15.75" x14ac:dyDescent="0.25">
      <c r="A1059" s="3">
        <v>213</v>
      </c>
      <c r="B1059" s="3">
        <v>125</v>
      </c>
    </row>
    <row r="1060" spans="1:2" ht="15.75" x14ac:dyDescent="0.25">
      <c r="A1060" s="3">
        <v>213</v>
      </c>
      <c r="B1060" s="3">
        <v>131</v>
      </c>
    </row>
    <row r="1061" spans="1:2" ht="15.75" x14ac:dyDescent="0.25">
      <c r="A1061" s="3">
        <v>213</v>
      </c>
      <c r="B1061" s="3">
        <v>132</v>
      </c>
    </row>
    <row r="1062" spans="1:2" ht="15.75" x14ac:dyDescent="0.25">
      <c r="A1062" s="3">
        <v>213</v>
      </c>
      <c r="B1062" s="3">
        <v>133</v>
      </c>
    </row>
    <row r="1063" spans="1:2" ht="15.75" x14ac:dyDescent="0.25">
      <c r="A1063" s="3">
        <v>213</v>
      </c>
      <c r="B1063" s="3">
        <v>134</v>
      </c>
    </row>
    <row r="1064" spans="1:2" ht="15.75" x14ac:dyDescent="0.25">
      <c r="A1064" s="3">
        <v>213</v>
      </c>
      <c r="B1064" s="3">
        <v>135</v>
      </c>
    </row>
    <row r="1065" spans="1:2" ht="15.75" x14ac:dyDescent="0.25">
      <c r="A1065" s="3">
        <v>213</v>
      </c>
      <c r="B1065" s="3">
        <v>141</v>
      </c>
    </row>
    <row r="1066" spans="1:2" ht="15.75" x14ac:dyDescent="0.25">
      <c r="A1066" s="3">
        <v>213</v>
      </c>
      <c r="B1066" s="3">
        <v>142</v>
      </c>
    </row>
    <row r="1067" spans="1:2" ht="15.75" x14ac:dyDescent="0.25">
      <c r="A1067" s="3">
        <v>213</v>
      </c>
      <c r="B1067" s="3">
        <v>143</v>
      </c>
    </row>
    <row r="1068" spans="1:2" ht="15.75" x14ac:dyDescent="0.25">
      <c r="A1068" s="3">
        <v>213</v>
      </c>
      <c r="B1068" s="3">
        <v>144</v>
      </c>
    </row>
    <row r="1069" spans="1:2" ht="15.75" x14ac:dyDescent="0.25">
      <c r="A1069" s="3">
        <v>213</v>
      </c>
      <c r="B1069" s="3">
        <v>145</v>
      </c>
    </row>
    <row r="1070" spans="1:2" ht="15.75" x14ac:dyDescent="0.25">
      <c r="A1070" s="3">
        <v>213</v>
      </c>
      <c r="B1070" s="3">
        <v>151</v>
      </c>
    </row>
    <row r="1071" spans="1:2" ht="15.75" x14ac:dyDescent="0.25">
      <c r="A1071" s="3">
        <v>213</v>
      </c>
      <c r="B1071" s="3">
        <v>152</v>
      </c>
    </row>
    <row r="1072" spans="1:2" ht="15.75" x14ac:dyDescent="0.25">
      <c r="A1072" s="3">
        <v>213</v>
      </c>
      <c r="B1072" s="3">
        <v>153</v>
      </c>
    </row>
    <row r="1073" spans="1:35" ht="15.75" x14ac:dyDescent="0.25">
      <c r="A1073" s="3">
        <v>213</v>
      </c>
      <c r="B1073" s="3">
        <v>154</v>
      </c>
    </row>
    <row r="1074" spans="1:35" ht="15.75" x14ac:dyDescent="0.25">
      <c r="A1074" s="3">
        <v>213</v>
      </c>
      <c r="B1074" s="3">
        <v>155</v>
      </c>
    </row>
    <row r="1075" spans="1:35" ht="15.75" x14ac:dyDescent="0.25">
      <c r="A1075" s="3">
        <v>213</v>
      </c>
      <c r="B1075" s="3">
        <v>211</v>
      </c>
    </row>
    <row r="1076" spans="1:35" ht="15.75" x14ac:dyDescent="0.25">
      <c r="A1076" s="3">
        <v>213</v>
      </c>
      <c r="B1076" s="3">
        <v>212</v>
      </c>
    </row>
    <row r="1077" spans="1:35" ht="15.75" x14ac:dyDescent="0.25">
      <c r="A1077" s="3">
        <v>213</v>
      </c>
      <c r="B1077" s="3">
        <v>213</v>
      </c>
    </row>
    <row r="1078" spans="1:35" ht="15.75" x14ac:dyDescent="0.25">
      <c r="A1078" s="3">
        <v>213</v>
      </c>
      <c r="B1078" s="3">
        <v>221</v>
      </c>
    </row>
    <row r="1079" spans="1:35" ht="15.75" x14ac:dyDescent="0.25">
      <c r="A1079" s="3">
        <v>213</v>
      </c>
      <c r="B1079" s="3">
        <v>222</v>
      </c>
      <c r="AI1079" s="3">
        <v>1</v>
      </c>
    </row>
    <row r="1080" spans="1:35" ht="15.75" x14ac:dyDescent="0.25">
      <c r="A1080" s="3">
        <v>213</v>
      </c>
      <c r="B1080" s="3">
        <v>223</v>
      </c>
    </row>
    <row r="1081" spans="1:35" ht="15.75" x14ac:dyDescent="0.25">
      <c r="A1081" s="3">
        <v>213</v>
      </c>
      <c r="B1081" s="3">
        <v>224</v>
      </c>
    </row>
    <row r="1082" spans="1:35" ht="15.75" x14ac:dyDescent="0.25">
      <c r="A1082" s="3">
        <v>213</v>
      </c>
      <c r="B1082" s="3">
        <v>232</v>
      </c>
    </row>
    <row r="1083" spans="1:35" ht="15.75" x14ac:dyDescent="0.25">
      <c r="A1083" s="3">
        <v>213</v>
      </c>
      <c r="B1083" s="3">
        <v>233</v>
      </c>
    </row>
    <row r="1084" spans="1:35" ht="15.75" x14ac:dyDescent="0.25">
      <c r="A1084" s="3">
        <v>213</v>
      </c>
      <c r="B1084" s="3">
        <v>234</v>
      </c>
    </row>
    <row r="1085" spans="1:35" ht="15.75" x14ac:dyDescent="0.25">
      <c r="A1085" s="3">
        <v>213</v>
      </c>
      <c r="B1085" s="3">
        <v>235</v>
      </c>
    </row>
    <row r="1086" spans="1:35" ht="15.75" x14ac:dyDescent="0.25">
      <c r="A1086" s="3">
        <v>213</v>
      </c>
      <c r="B1086" s="3">
        <v>241</v>
      </c>
    </row>
    <row r="1087" spans="1:35" ht="15.75" x14ac:dyDescent="0.25">
      <c r="A1087" s="3">
        <v>213</v>
      </c>
      <c r="B1087" s="3">
        <v>242</v>
      </c>
    </row>
    <row r="1088" spans="1:35" ht="15.75" x14ac:dyDescent="0.25">
      <c r="A1088" s="3">
        <v>213</v>
      </c>
      <c r="B1088" s="3">
        <v>243</v>
      </c>
    </row>
    <row r="1089" spans="1:36" ht="15.75" x14ac:dyDescent="0.25">
      <c r="A1089" s="3">
        <v>213</v>
      </c>
      <c r="B1089" s="3">
        <v>251</v>
      </c>
    </row>
    <row r="1090" spans="1:36" ht="15.75" x14ac:dyDescent="0.25">
      <c r="A1090" s="3">
        <v>213</v>
      </c>
      <c r="B1090" s="3">
        <v>252</v>
      </c>
    </row>
    <row r="1091" spans="1:36" ht="15.75" x14ac:dyDescent="0.25">
      <c r="A1091" s="3">
        <v>213</v>
      </c>
      <c r="B1091" s="3">
        <v>253</v>
      </c>
    </row>
    <row r="1092" spans="1:36" ht="15.75" x14ac:dyDescent="0.25">
      <c r="A1092" s="3">
        <v>213</v>
      </c>
      <c r="B1092" s="3">
        <v>254</v>
      </c>
    </row>
    <row r="1093" spans="1:36" ht="15.75" x14ac:dyDescent="0.25">
      <c r="A1093" s="3">
        <v>213</v>
      </c>
      <c r="B1093" s="3">
        <v>255</v>
      </c>
    </row>
    <row r="1094" spans="1:36" ht="15.75" x14ac:dyDescent="0.25">
      <c r="A1094" s="3">
        <v>221</v>
      </c>
      <c r="B1094" s="3">
        <v>111</v>
      </c>
    </row>
    <row r="1095" spans="1:36" ht="15.75" x14ac:dyDescent="0.25">
      <c r="A1095" s="3">
        <v>221</v>
      </c>
      <c r="B1095" s="3">
        <v>112</v>
      </c>
    </row>
    <row r="1096" spans="1:36" ht="15.75" x14ac:dyDescent="0.25">
      <c r="A1096" s="3">
        <v>221</v>
      </c>
      <c r="B1096" s="3">
        <v>113</v>
      </c>
    </row>
    <row r="1097" spans="1:36" ht="15.75" x14ac:dyDescent="0.25">
      <c r="A1097" s="3">
        <v>221</v>
      </c>
      <c r="B1097" s="3">
        <v>121</v>
      </c>
      <c r="AJ1097" s="3">
        <v>1</v>
      </c>
    </row>
    <row r="1098" spans="1:36" ht="15.75" x14ac:dyDescent="0.25">
      <c r="A1098" s="3">
        <v>221</v>
      </c>
      <c r="B1098" s="3">
        <v>122</v>
      </c>
    </row>
    <row r="1099" spans="1:36" ht="15.75" x14ac:dyDescent="0.25">
      <c r="A1099" s="3">
        <v>221</v>
      </c>
      <c r="B1099" s="3">
        <v>123</v>
      </c>
    </row>
    <row r="1100" spans="1:36" ht="15.75" x14ac:dyDescent="0.25">
      <c r="A1100" s="3">
        <v>221</v>
      </c>
      <c r="B1100" s="3">
        <v>124</v>
      </c>
      <c r="N1100" s="3">
        <v>1</v>
      </c>
    </row>
    <row r="1101" spans="1:36" ht="15.75" x14ac:dyDescent="0.25">
      <c r="A1101" s="3">
        <v>221</v>
      </c>
      <c r="B1101" s="3">
        <v>125</v>
      </c>
    </row>
    <row r="1102" spans="1:36" ht="15.75" x14ac:dyDescent="0.25">
      <c r="A1102" s="3">
        <v>221</v>
      </c>
      <c r="B1102" s="3">
        <v>131</v>
      </c>
    </row>
    <row r="1103" spans="1:36" ht="15.75" x14ac:dyDescent="0.25">
      <c r="A1103" s="3">
        <v>221</v>
      </c>
      <c r="B1103" s="3">
        <v>132</v>
      </c>
    </row>
    <row r="1104" spans="1:36" ht="15.75" x14ac:dyDescent="0.25">
      <c r="A1104" s="3">
        <v>221</v>
      </c>
      <c r="B1104" s="3">
        <v>133</v>
      </c>
    </row>
    <row r="1105" spans="1:41" ht="15.75" x14ac:dyDescent="0.25">
      <c r="A1105" s="3">
        <v>221</v>
      </c>
      <c r="B1105" s="3">
        <v>134</v>
      </c>
      <c r="H1105" s="3">
        <v>1</v>
      </c>
    </row>
    <row r="1106" spans="1:41" ht="15.75" x14ac:dyDescent="0.25">
      <c r="A1106" s="3">
        <v>221</v>
      </c>
      <c r="B1106" s="3">
        <v>135</v>
      </c>
      <c r="I1106" s="3">
        <v>1</v>
      </c>
      <c r="O1106" s="3">
        <v>1</v>
      </c>
      <c r="U1106" s="3">
        <v>1</v>
      </c>
    </row>
    <row r="1107" spans="1:41" ht="15.75" x14ac:dyDescent="0.25">
      <c r="A1107" s="3">
        <v>221</v>
      </c>
      <c r="B1107" s="3">
        <v>141</v>
      </c>
    </row>
    <row r="1108" spans="1:41" ht="15.75" x14ac:dyDescent="0.25">
      <c r="A1108" s="3">
        <v>221</v>
      </c>
      <c r="B1108" s="3">
        <v>142</v>
      </c>
      <c r="AD1108" s="3">
        <v>1</v>
      </c>
    </row>
    <row r="1109" spans="1:41" ht="15.75" x14ac:dyDescent="0.25">
      <c r="A1109" s="3">
        <v>221</v>
      </c>
      <c r="B1109" s="3">
        <v>143</v>
      </c>
    </row>
    <row r="1110" spans="1:41" ht="15.75" x14ac:dyDescent="0.25">
      <c r="A1110" s="3">
        <v>221</v>
      </c>
      <c r="B1110" s="3">
        <v>144</v>
      </c>
      <c r="AK1110" s="3">
        <v>1</v>
      </c>
    </row>
    <row r="1111" spans="1:41" ht="15.75" x14ac:dyDescent="0.25">
      <c r="A1111" s="3">
        <v>221</v>
      </c>
      <c r="B1111" s="3">
        <v>145</v>
      </c>
    </row>
    <row r="1112" spans="1:41" ht="15.75" x14ac:dyDescent="0.25">
      <c r="A1112" s="3">
        <v>221</v>
      </c>
      <c r="B1112" s="3">
        <v>151</v>
      </c>
    </row>
    <row r="1113" spans="1:41" ht="15.75" x14ac:dyDescent="0.25">
      <c r="A1113" s="3">
        <v>221</v>
      </c>
      <c r="B1113" s="3">
        <v>152</v>
      </c>
    </row>
    <row r="1114" spans="1:41" ht="15.75" x14ac:dyDescent="0.25">
      <c r="A1114" s="3">
        <v>221</v>
      </c>
      <c r="B1114" s="3">
        <v>153</v>
      </c>
      <c r="Q1114" s="3">
        <v>1</v>
      </c>
    </row>
    <row r="1115" spans="1:41" ht="15.75" x14ac:dyDescent="0.25">
      <c r="A1115" s="3">
        <v>221</v>
      </c>
      <c r="B1115" s="3">
        <v>154</v>
      </c>
      <c r="AO1115" s="3">
        <v>1</v>
      </c>
    </row>
    <row r="1116" spans="1:41" ht="15.75" x14ac:dyDescent="0.25">
      <c r="A1116" s="3">
        <v>221</v>
      </c>
      <c r="B1116" s="3">
        <v>155</v>
      </c>
    </row>
    <row r="1117" spans="1:41" ht="15.75" x14ac:dyDescent="0.25">
      <c r="A1117" s="3">
        <v>221</v>
      </c>
      <c r="B1117" s="3">
        <v>211</v>
      </c>
    </row>
    <row r="1118" spans="1:41" ht="15.75" x14ac:dyDescent="0.25">
      <c r="A1118" s="3">
        <v>221</v>
      </c>
      <c r="B1118" s="3">
        <v>212</v>
      </c>
    </row>
    <row r="1119" spans="1:41" ht="15.75" x14ac:dyDescent="0.25">
      <c r="A1119" s="3">
        <v>221</v>
      </c>
      <c r="B1119" s="3">
        <v>213</v>
      </c>
    </row>
    <row r="1120" spans="1:41" ht="15.75" x14ac:dyDescent="0.25">
      <c r="A1120" s="3">
        <v>221</v>
      </c>
      <c r="B1120" s="3">
        <v>221</v>
      </c>
      <c r="X1120" s="3">
        <v>1</v>
      </c>
    </row>
    <row r="1121" spans="1:35" ht="15.75" x14ac:dyDescent="0.25">
      <c r="A1121" s="3">
        <v>221</v>
      </c>
      <c r="B1121" s="3">
        <v>222</v>
      </c>
      <c r="AH1121" s="3">
        <v>1</v>
      </c>
      <c r="AI1121" s="3">
        <v>1</v>
      </c>
    </row>
    <row r="1122" spans="1:35" ht="15.75" x14ac:dyDescent="0.25">
      <c r="A1122" s="3">
        <v>221</v>
      </c>
      <c r="B1122" s="3">
        <v>223</v>
      </c>
      <c r="AD1122" s="3">
        <v>1</v>
      </c>
    </row>
    <row r="1123" spans="1:35" ht="15.75" x14ac:dyDescent="0.25">
      <c r="A1123" s="3">
        <v>221</v>
      </c>
      <c r="B1123" s="3">
        <v>224</v>
      </c>
    </row>
    <row r="1124" spans="1:35" ht="15.75" x14ac:dyDescent="0.25">
      <c r="A1124" s="3">
        <v>221</v>
      </c>
      <c r="B1124" s="3">
        <v>232</v>
      </c>
    </row>
    <row r="1125" spans="1:35" ht="15.75" x14ac:dyDescent="0.25">
      <c r="A1125" s="3">
        <v>221</v>
      </c>
      <c r="B1125" s="3">
        <v>233</v>
      </c>
    </row>
    <row r="1126" spans="1:35" ht="15.75" x14ac:dyDescent="0.25">
      <c r="A1126" s="3">
        <v>221</v>
      </c>
      <c r="B1126" s="3">
        <v>234</v>
      </c>
    </row>
    <row r="1127" spans="1:35" ht="15.75" x14ac:dyDescent="0.25">
      <c r="A1127" s="3">
        <v>221</v>
      </c>
      <c r="B1127" s="3">
        <v>235</v>
      </c>
    </row>
    <row r="1128" spans="1:35" ht="15.75" x14ac:dyDescent="0.25">
      <c r="A1128" s="3">
        <v>221</v>
      </c>
      <c r="B1128" s="3">
        <v>241</v>
      </c>
    </row>
    <row r="1129" spans="1:35" ht="15.75" x14ac:dyDescent="0.25">
      <c r="A1129" s="3">
        <v>221</v>
      </c>
      <c r="B1129" s="3">
        <v>242</v>
      </c>
      <c r="W1129" s="3">
        <v>1</v>
      </c>
    </row>
    <row r="1130" spans="1:35" ht="15.75" x14ac:dyDescent="0.25">
      <c r="A1130" s="3">
        <v>221</v>
      </c>
      <c r="B1130" s="3">
        <v>243</v>
      </c>
    </row>
    <row r="1131" spans="1:35" ht="15.75" x14ac:dyDescent="0.25">
      <c r="A1131" s="3">
        <v>221</v>
      </c>
      <c r="B1131" s="3">
        <v>251</v>
      </c>
    </row>
    <row r="1132" spans="1:35" ht="15.75" x14ac:dyDescent="0.25">
      <c r="A1132" s="3">
        <v>221</v>
      </c>
      <c r="B1132" s="3">
        <v>252</v>
      </c>
    </row>
    <row r="1133" spans="1:35" ht="15.75" x14ac:dyDescent="0.25">
      <c r="A1133" s="3">
        <v>221</v>
      </c>
      <c r="B1133" s="3">
        <v>253</v>
      </c>
    </row>
    <row r="1134" spans="1:35" ht="15.75" x14ac:dyDescent="0.25">
      <c r="A1134" s="3">
        <v>221</v>
      </c>
      <c r="B1134" s="3">
        <v>254</v>
      </c>
    </row>
    <row r="1135" spans="1:35" ht="15.75" x14ac:dyDescent="0.25">
      <c r="A1135" s="3">
        <v>221</v>
      </c>
      <c r="B1135" s="3">
        <v>255</v>
      </c>
    </row>
    <row r="1136" spans="1:35" ht="15.75" x14ac:dyDescent="0.25">
      <c r="A1136" s="3">
        <v>222</v>
      </c>
      <c r="B1136" s="3">
        <v>111</v>
      </c>
    </row>
    <row r="1137" spans="1:40" ht="15.75" x14ac:dyDescent="0.25">
      <c r="A1137" s="3">
        <v>222</v>
      </c>
      <c r="B1137" s="3">
        <v>112</v>
      </c>
    </row>
    <row r="1138" spans="1:40" ht="15.75" x14ac:dyDescent="0.25">
      <c r="A1138" s="3">
        <v>222</v>
      </c>
      <c r="B1138" s="3">
        <v>113</v>
      </c>
    </row>
    <row r="1139" spans="1:40" ht="15.75" x14ac:dyDescent="0.25">
      <c r="A1139" s="3">
        <v>222</v>
      </c>
      <c r="B1139" s="3">
        <v>121</v>
      </c>
      <c r="S1139" s="3">
        <v>1</v>
      </c>
      <c r="AD1139" s="3">
        <v>1</v>
      </c>
    </row>
    <row r="1140" spans="1:40" ht="15.75" x14ac:dyDescent="0.25">
      <c r="A1140" s="3">
        <v>222</v>
      </c>
      <c r="B1140" s="3">
        <v>122</v>
      </c>
      <c r="AF1140" s="3">
        <v>1</v>
      </c>
    </row>
    <row r="1141" spans="1:40" ht="15.75" x14ac:dyDescent="0.25">
      <c r="A1141" s="3">
        <v>222</v>
      </c>
      <c r="B1141" s="3">
        <v>123</v>
      </c>
    </row>
    <row r="1142" spans="1:40" ht="15.75" x14ac:dyDescent="0.25">
      <c r="A1142" s="3">
        <v>222</v>
      </c>
      <c r="B1142" s="3">
        <v>124</v>
      </c>
    </row>
    <row r="1143" spans="1:40" ht="15.75" x14ac:dyDescent="0.25">
      <c r="A1143" s="3">
        <v>222</v>
      </c>
      <c r="B1143" s="3">
        <v>125</v>
      </c>
      <c r="AN1143" s="3">
        <v>1</v>
      </c>
    </row>
    <row r="1144" spans="1:40" ht="15.75" x14ac:dyDescent="0.25">
      <c r="A1144" s="3">
        <v>222</v>
      </c>
      <c r="B1144" s="3">
        <v>131</v>
      </c>
    </row>
    <row r="1145" spans="1:40" ht="15.75" x14ac:dyDescent="0.25">
      <c r="A1145" s="3">
        <v>222</v>
      </c>
      <c r="B1145" s="3">
        <v>132</v>
      </c>
    </row>
    <row r="1146" spans="1:40" ht="15.75" x14ac:dyDescent="0.25">
      <c r="A1146" s="3">
        <v>222</v>
      </c>
      <c r="B1146" s="3">
        <v>133</v>
      </c>
    </row>
    <row r="1147" spans="1:40" ht="15.75" x14ac:dyDescent="0.25">
      <c r="A1147" s="3">
        <v>222</v>
      </c>
      <c r="B1147" s="3">
        <v>134</v>
      </c>
    </row>
    <row r="1148" spans="1:40" ht="15.75" x14ac:dyDescent="0.25">
      <c r="A1148" s="3">
        <v>222</v>
      </c>
      <c r="B1148" s="3">
        <v>135</v>
      </c>
    </row>
    <row r="1149" spans="1:40" ht="15.75" x14ac:dyDescent="0.25">
      <c r="A1149" s="3">
        <v>222</v>
      </c>
      <c r="B1149" s="3">
        <v>141</v>
      </c>
    </row>
    <row r="1150" spans="1:40" ht="15.75" x14ac:dyDescent="0.25">
      <c r="A1150" s="3">
        <v>222</v>
      </c>
      <c r="B1150" s="3">
        <v>142</v>
      </c>
    </row>
    <row r="1151" spans="1:40" ht="15.75" x14ac:dyDescent="0.25">
      <c r="A1151" s="3">
        <v>222</v>
      </c>
      <c r="B1151" s="3">
        <v>143</v>
      </c>
    </row>
    <row r="1152" spans="1:40" ht="15.75" x14ac:dyDescent="0.25">
      <c r="A1152" s="3">
        <v>222</v>
      </c>
      <c r="B1152" s="3">
        <v>144</v>
      </c>
      <c r="H1152" s="3">
        <v>1</v>
      </c>
    </row>
    <row r="1153" spans="1:38" ht="15.75" x14ac:dyDescent="0.25">
      <c r="A1153" s="3">
        <v>222</v>
      </c>
      <c r="B1153" s="3">
        <v>145</v>
      </c>
    </row>
    <row r="1154" spans="1:38" ht="15.75" x14ac:dyDescent="0.25">
      <c r="A1154" s="3">
        <v>222</v>
      </c>
      <c r="B1154" s="3">
        <v>151</v>
      </c>
    </row>
    <row r="1155" spans="1:38" ht="15.75" x14ac:dyDescent="0.25">
      <c r="A1155" s="3">
        <v>222</v>
      </c>
      <c r="B1155" s="3">
        <v>152</v>
      </c>
      <c r="H1155" s="3">
        <v>1</v>
      </c>
    </row>
    <row r="1156" spans="1:38" ht="15.75" x14ac:dyDescent="0.25">
      <c r="A1156" s="3">
        <v>222</v>
      </c>
      <c r="B1156" s="3">
        <v>153</v>
      </c>
    </row>
    <row r="1157" spans="1:38" ht="15.75" x14ac:dyDescent="0.25">
      <c r="A1157" s="3">
        <v>222</v>
      </c>
      <c r="B1157" s="3">
        <v>154</v>
      </c>
    </row>
    <row r="1158" spans="1:38" ht="15.75" x14ac:dyDescent="0.25">
      <c r="A1158" s="3">
        <v>222</v>
      </c>
      <c r="B1158" s="3">
        <v>155</v>
      </c>
    </row>
    <row r="1159" spans="1:38" ht="15.75" x14ac:dyDescent="0.25">
      <c r="A1159" s="3">
        <v>222</v>
      </c>
      <c r="B1159" s="3">
        <v>211</v>
      </c>
    </row>
    <row r="1160" spans="1:38" ht="15.75" x14ac:dyDescent="0.25">
      <c r="A1160" s="3">
        <v>222</v>
      </c>
      <c r="B1160" s="3">
        <v>212</v>
      </c>
    </row>
    <row r="1161" spans="1:38" ht="15.75" x14ac:dyDescent="0.25">
      <c r="A1161" s="3">
        <v>222</v>
      </c>
      <c r="B1161" s="3">
        <v>213</v>
      </c>
    </row>
    <row r="1162" spans="1:38" ht="15.75" x14ac:dyDescent="0.25">
      <c r="A1162" s="3">
        <v>222</v>
      </c>
      <c r="B1162" s="3">
        <v>221</v>
      </c>
      <c r="O1162" s="3">
        <v>1</v>
      </c>
      <c r="AL1162" s="3">
        <v>1</v>
      </c>
    </row>
    <row r="1163" spans="1:38" ht="15.75" x14ac:dyDescent="0.25">
      <c r="A1163" s="3">
        <v>222</v>
      </c>
      <c r="B1163" s="3">
        <v>222</v>
      </c>
    </row>
    <row r="1164" spans="1:38" ht="15.75" x14ac:dyDescent="0.25">
      <c r="A1164" s="3">
        <v>222</v>
      </c>
      <c r="B1164" s="3">
        <v>223</v>
      </c>
      <c r="S1164" s="3">
        <v>1</v>
      </c>
      <c r="V1164" s="3">
        <v>1</v>
      </c>
    </row>
    <row r="1165" spans="1:38" ht="15.75" x14ac:dyDescent="0.25">
      <c r="A1165" s="3">
        <v>222</v>
      </c>
      <c r="B1165" s="3">
        <v>224</v>
      </c>
      <c r="F1165" s="3">
        <v>1</v>
      </c>
    </row>
    <row r="1166" spans="1:38" ht="15.75" x14ac:dyDescent="0.25">
      <c r="A1166" s="3">
        <v>222</v>
      </c>
      <c r="B1166" s="3">
        <v>232</v>
      </c>
      <c r="W1166" s="3">
        <v>1</v>
      </c>
    </row>
    <row r="1167" spans="1:38" ht="15.75" x14ac:dyDescent="0.25">
      <c r="A1167" s="3">
        <v>222</v>
      </c>
      <c r="B1167" s="3">
        <v>233</v>
      </c>
      <c r="Z1167" s="3">
        <v>1</v>
      </c>
      <c r="AJ1167" s="3">
        <v>1</v>
      </c>
    </row>
    <row r="1168" spans="1:38" ht="15.75" x14ac:dyDescent="0.25">
      <c r="A1168" s="3">
        <v>222</v>
      </c>
      <c r="B1168" s="3">
        <v>234</v>
      </c>
      <c r="AD1168" s="3">
        <v>1</v>
      </c>
      <c r="AH1168" s="3">
        <v>1</v>
      </c>
    </row>
    <row r="1169" spans="1:34" ht="15.75" x14ac:dyDescent="0.25">
      <c r="A1169" s="3">
        <v>222</v>
      </c>
      <c r="B1169" s="3">
        <v>235</v>
      </c>
      <c r="AD1169" s="3">
        <v>1</v>
      </c>
    </row>
    <row r="1170" spans="1:34" ht="15.75" x14ac:dyDescent="0.25">
      <c r="A1170" s="3">
        <v>222</v>
      </c>
      <c r="B1170" s="3">
        <v>241</v>
      </c>
    </row>
    <row r="1171" spans="1:34" ht="15.75" x14ac:dyDescent="0.25">
      <c r="A1171" s="3">
        <v>222</v>
      </c>
      <c r="B1171" s="3">
        <v>242</v>
      </c>
      <c r="AH1171" s="3">
        <v>1</v>
      </c>
    </row>
    <row r="1172" spans="1:34" ht="15.75" x14ac:dyDescent="0.25">
      <c r="A1172" s="3">
        <v>222</v>
      </c>
      <c r="B1172" s="3">
        <v>243</v>
      </c>
    </row>
    <row r="1173" spans="1:34" ht="15.75" x14ac:dyDescent="0.25">
      <c r="A1173" s="3">
        <v>222</v>
      </c>
      <c r="B1173" s="3">
        <v>251</v>
      </c>
    </row>
    <row r="1174" spans="1:34" ht="15.75" x14ac:dyDescent="0.25">
      <c r="A1174" s="3">
        <v>222</v>
      </c>
      <c r="B1174" s="3">
        <v>252</v>
      </c>
    </row>
    <row r="1175" spans="1:34" ht="15.75" x14ac:dyDescent="0.25">
      <c r="A1175" s="3">
        <v>222</v>
      </c>
      <c r="B1175" s="3">
        <v>253</v>
      </c>
    </row>
    <row r="1176" spans="1:34" ht="15.75" x14ac:dyDescent="0.25">
      <c r="A1176" s="3">
        <v>222</v>
      </c>
      <c r="B1176" s="3">
        <v>254</v>
      </c>
    </row>
    <row r="1177" spans="1:34" ht="15.75" x14ac:dyDescent="0.25">
      <c r="A1177" s="3">
        <v>222</v>
      </c>
      <c r="B1177" s="3">
        <v>255</v>
      </c>
    </row>
    <row r="1178" spans="1:34" ht="15.75" x14ac:dyDescent="0.25">
      <c r="A1178" s="3">
        <v>223</v>
      </c>
      <c r="B1178" s="3">
        <v>111</v>
      </c>
    </row>
    <row r="1179" spans="1:34" ht="15.75" x14ac:dyDescent="0.25">
      <c r="A1179" s="3">
        <v>223</v>
      </c>
      <c r="B1179" s="3">
        <v>112</v>
      </c>
    </row>
    <row r="1180" spans="1:34" ht="15.75" x14ac:dyDescent="0.25">
      <c r="A1180" s="3">
        <v>223</v>
      </c>
      <c r="B1180" s="3">
        <v>113</v>
      </c>
    </row>
    <row r="1181" spans="1:34" ht="15.75" x14ac:dyDescent="0.25">
      <c r="A1181" s="3">
        <v>223</v>
      </c>
      <c r="B1181" s="3">
        <v>121</v>
      </c>
    </row>
    <row r="1182" spans="1:34" ht="15.75" x14ac:dyDescent="0.25">
      <c r="A1182" s="3">
        <v>223</v>
      </c>
      <c r="B1182" s="3">
        <v>122</v>
      </c>
      <c r="M1182" s="3">
        <v>1</v>
      </c>
    </row>
    <row r="1183" spans="1:34" ht="15.75" x14ac:dyDescent="0.25">
      <c r="A1183" s="3">
        <v>223</v>
      </c>
      <c r="B1183" s="3">
        <v>123</v>
      </c>
    </row>
    <row r="1184" spans="1:34" ht="15.75" x14ac:dyDescent="0.25">
      <c r="A1184" s="3">
        <v>223</v>
      </c>
      <c r="B1184" s="3">
        <v>124</v>
      </c>
    </row>
    <row r="1185" spans="1:29" ht="15.75" x14ac:dyDescent="0.25">
      <c r="A1185" s="3">
        <v>223</v>
      </c>
      <c r="B1185" s="3">
        <v>125</v>
      </c>
    </row>
    <row r="1186" spans="1:29" ht="15.75" x14ac:dyDescent="0.25">
      <c r="A1186" s="3">
        <v>223</v>
      </c>
      <c r="B1186" s="3">
        <v>131</v>
      </c>
    </row>
    <row r="1187" spans="1:29" ht="15.75" x14ac:dyDescent="0.25">
      <c r="A1187" s="3">
        <v>223</v>
      </c>
      <c r="B1187" s="3">
        <v>132</v>
      </c>
    </row>
    <row r="1188" spans="1:29" ht="15.75" x14ac:dyDescent="0.25">
      <c r="A1188" s="3">
        <v>223</v>
      </c>
      <c r="B1188" s="3">
        <v>133</v>
      </c>
      <c r="C1188" s="3">
        <v>1</v>
      </c>
      <c r="AC1188" s="3">
        <v>1</v>
      </c>
    </row>
    <row r="1189" spans="1:29" ht="15.75" x14ac:dyDescent="0.25">
      <c r="A1189" s="3">
        <v>223</v>
      </c>
      <c r="B1189" s="3">
        <v>134</v>
      </c>
    </row>
    <row r="1190" spans="1:29" ht="15.75" x14ac:dyDescent="0.25">
      <c r="A1190" s="3">
        <v>223</v>
      </c>
      <c r="B1190" s="3">
        <v>135</v>
      </c>
    </row>
    <row r="1191" spans="1:29" ht="15.75" x14ac:dyDescent="0.25">
      <c r="A1191" s="3">
        <v>223</v>
      </c>
      <c r="B1191" s="3">
        <v>141</v>
      </c>
    </row>
    <row r="1192" spans="1:29" ht="15.75" x14ac:dyDescent="0.25">
      <c r="A1192" s="3">
        <v>223</v>
      </c>
      <c r="B1192" s="3">
        <v>142</v>
      </c>
    </row>
    <row r="1193" spans="1:29" ht="15.75" x14ac:dyDescent="0.25">
      <c r="A1193" s="3">
        <v>223</v>
      </c>
      <c r="B1193" s="3">
        <v>143</v>
      </c>
      <c r="AC1193" s="3">
        <v>1</v>
      </c>
    </row>
    <row r="1194" spans="1:29" ht="15.75" x14ac:dyDescent="0.25">
      <c r="A1194" s="3">
        <v>223</v>
      </c>
      <c r="B1194" s="3">
        <v>144</v>
      </c>
      <c r="O1194" s="3">
        <v>1</v>
      </c>
    </row>
    <row r="1195" spans="1:29" ht="15.75" x14ac:dyDescent="0.25">
      <c r="A1195" s="3">
        <v>223</v>
      </c>
      <c r="B1195" s="3">
        <v>145</v>
      </c>
    </row>
    <row r="1196" spans="1:29" ht="15.75" x14ac:dyDescent="0.25">
      <c r="A1196" s="3">
        <v>223</v>
      </c>
      <c r="B1196" s="3">
        <v>151</v>
      </c>
    </row>
    <row r="1197" spans="1:29" ht="15.75" x14ac:dyDescent="0.25">
      <c r="A1197" s="3">
        <v>223</v>
      </c>
      <c r="B1197" s="3">
        <v>152</v>
      </c>
      <c r="G1197" s="3">
        <v>1</v>
      </c>
    </row>
    <row r="1198" spans="1:29" ht="15.75" x14ac:dyDescent="0.25">
      <c r="A1198" s="3">
        <v>223</v>
      </c>
      <c r="B1198" s="3">
        <v>153</v>
      </c>
    </row>
    <row r="1199" spans="1:29" ht="15.75" x14ac:dyDescent="0.25">
      <c r="A1199" s="3">
        <v>223</v>
      </c>
      <c r="B1199" s="3">
        <v>154</v>
      </c>
    </row>
    <row r="1200" spans="1:29" ht="15.75" x14ac:dyDescent="0.25">
      <c r="A1200" s="3">
        <v>223</v>
      </c>
      <c r="B1200" s="3">
        <v>155</v>
      </c>
    </row>
    <row r="1201" spans="1:36" ht="15.75" x14ac:dyDescent="0.25">
      <c r="A1201" s="3">
        <v>223</v>
      </c>
      <c r="B1201" s="3">
        <v>211</v>
      </c>
    </row>
    <row r="1202" spans="1:36" ht="15.75" x14ac:dyDescent="0.25">
      <c r="A1202" s="3">
        <v>223</v>
      </c>
      <c r="B1202" s="3">
        <v>212</v>
      </c>
    </row>
    <row r="1203" spans="1:36" ht="15.75" x14ac:dyDescent="0.25">
      <c r="A1203" s="3">
        <v>223</v>
      </c>
      <c r="B1203" s="3">
        <v>213</v>
      </c>
    </row>
    <row r="1204" spans="1:36" ht="15.75" x14ac:dyDescent="0.25">
      <c r="A1204" s="3">
        <v>223</v>
      </c>
      <c r="B1204" s="3">
        <v>221</v>
      </c>
    </row>
    <row r="1205" spans="1:36" ht="15.75" x14ac:dyDescent="0.25">
      <c r="A1205" s="3">
        <v>223</v>
      </c>
      <c r="B1205" s="3">
        <v>222</v>
      </c>
      <c r="V1205" s="3">
        <v>1</v>
      </c>
      <c r="AC1205" s="3">
        <v>1</v>
      </c>
      <c r="AH1205" s="3">
        <v>1</v>
      </c>
    </row>
    <row r="1206" spans="1:36" ht="15.75" x14ac:dyDescent="0.25">
      <c r="A1206" s="3">
        <v>223</v>
      </c>
      <c r="B1206" s="3">
        <v>223</v>
      </c>
    </row>
    <row r="1207" spans="1:36" ht="15.75" x14ac:dyDescent="0.25">
      <c r="A1207" s="3">
        <v>223</v>
      </c>
      <c r="B1207" s="3">
        <v>224</v>
      </c>
    </row>
    <row r="1208" spans="1:36" ht="15.75" x14ac:dyDescent="0.25">
      <c r="A1208" s="3">
        <v>223</v>
      </c>
      <c r="B1208" s="3">
        <v>232</v>
      </c>
    </row>
    <row r="1209" spans="1:36" ht="15.75" x14ac:dyDescent="0.25">
      <c r="A1209" s="3">
        <v>223</v>
      </c>
      <c r="B1209" s="3">
        <v>233</v>
      </c>
    </row>
    <row r="1210" spans="1:36" ht="15.75" x14ac:dyDescent="0.25">
      <c r="A1210" s="3">
        <v>223</v>
      </c>
      <c r="B1210" s="3">
        <v>234</v>
      </c>
      <c r="AJ1210" s="3">
        <v>1</v>
      </c>
    </row>
    <row r="1211" spans="1:36" ht="15.75" x14ac:dyDescent="0.25">
      <c r="A1211" s="3">
        <v>223</v>
      </c>
      <c r="B1211" s="3">
        <v>235</v>
      </c>
    </row>
    <row r="1212" spans="1:36" ht="15.75" x14ac:dyDescent="0.25">
      <c r="A1212" s="3">
        <v>223</v>
      </c>
      <c r="B1212" s="3">
        <v>241</v>
      </c>
    </row>
    <row r="1213" spans="1:36" ht="15.75" x14ac:dyDescent="0.25">
      <c r="A1213" s="3">
        <v>223</v>
      </c>
      <c r="B1213" s="3">
        <v>242</v>
      </c>
    </row>
    <row r="1214" spans="1:36" ht="15.75" x14ac:dyDescent="0.25">
      <c r="A1214" s="3">
        <v>223</v>
      </c>
      <c r="B1214" s="3">
        <v>243</v>
      </c>
    </row>
    <row r="1215" spans="1:36" ht="15.75" x14ac:dyDescent="0.25">
      <c r="A1215" s="3">
        <v>223</v>
      </c>
      <c r="B1215" s="3">
        <v>251</v>
      </c>
    </row>
    <row r="1216" spans="1:36" ht="15.75" x14ac:dyDescent="0.25">
      <c r="A1216" s="3">
        <v>223</v>
      </c>
      <c r="B1216" s="3">
        <v>252</v>
      </c>
      <c r="U1216" s="3">
        <v>1</v>
      </c>
    </row>
    <row r="1217" spans="1:29" ht="15.75" x14ac:dyDescent="0.25">
      <c r="A1217" s="3">
        <v>223</v>
      </c>
      <c r="B1217" s="3">
        <v>253</v>
      </c>
    </row>
    <row r="1218" spans="1:29" ht="15.75" x14ac:dyDescent="0.25">
      <c r="A1218" s="3">
        <v>223</v>
      </c>
      <c r="B1218" s="3">
        <v>254</v>
      </c>
    </row>
    <row r="1219" spans="1:29" ht="15.75" x14ac:dyDescent="0.25">
      <c r="A1219" s="3">
        <v>223</v>
      </c>
      <c r="B1219" s="3">
        <v>255</v>
      </c>
    </row>
    <row r="1220" spans="1:29" ht="15.75" x14ac:dyDescent="0.25">
      <c r="A1220" s="3">
        <v>224</v>
      </c>
      <c r="B1220" s="3">
        <v>111</v>
      </c>
    </row>
    <row r="1221" spans="1:29" ht="15.75" x14ac:dyDescent="0.25">
      <c r="A1221" s="3">
        <v>224</v>
      </c>
      <c r="B1221" s="3">
        <v>112</v>
      </c>
    </row>
    <row r="1222" spans="1:29" ht="15.75" x14ac:dyDescent="0.25">
      <c r="A1222" s="3">
        <v>224</v>
      </c>
      <c r="B1222" s="3">
        <v>113</v>
      </c>
    </row>
    <row r="1223" spans="1:29" ht="15.75" x14ac:dyDescent="0.25">
      <c r="A1223" s="3">
        <v>224</v>
      </c>
      <c r="B1223" s="3">
        <v>121</v>
      </c>
      <c r="AC1223" s="3">
        <v>1</v>
      </c>
    </row>
    <row r="1224" spans="1:29" ht="15.75" x14ac:dyDescent="0.25">
      <c r="A1224" s="3">
        <v>224</v>
      </c>
      <c r="B1224" s="3">
        <v>122</v>
      </c>
    </row>
    <row r="1225" spans="1:29" ht="15.75" x14ac:dyDescent="0.25">
      <c r="A1225" s="3">
        <v>224</v>
      </c>
      <c r="B1225" s="3">
        <v>123</v>
      </c>
    </row>
    <row r="1226" spans="1:29" ht="15.75" x14ac:dyDescent="0.25">
      <c r="A1226" s="3">
        <v>224</v>
      </c>
      <c r="B1226" s="3">
        <v>124</v>
      </c>
    </row>
    <row r="1227" spans="1:29" ht="15.75" x14ac:dyDescent="0.25">
      <c r="A1227" s="3">
        <v>224</v>
      </c>
      <c r="B1227" s="3">
        <v>125</v>
      </c>
    </row>
    <row r="1228" spans="1:29" ht="15.75" x14ac:dyDescent="0.25">
      <c r="A1228" s="3">
        <v>224</v>
      </c>
      <c r="B1228" s="3">
        <v>131</v>
      </c>
    </row>
    <row r="1229" spans="1:29" ht="15.75" x14ac:dyDescent="0.25">
      <c r="A1229" s="3">
        <v>224</v>
      </c>
      <c r="B1229" s="3">
        <v>132</v>
      </c>
    </row>
    <row r="1230" spans="1:29" ht="15.75" x14ac:dyDescent="0.25">
      <c r="A1230" s="3">
        <v>224</v>
      </c>
      <c r="B1230" s="3">
        <v>133</v>
      </c>
    </row>
    <row r="1231" spans="1:29" ht="15.75" x14ac:dyDescent="0.25">
      <c r="A1231" s="3">
        <v>224</v>
      </c>
      <c r="B1231" s="3">
        <v>134</v>
      </c>
    </row>
    <row r="1232" spans="1:29" ht="15.75" x14ac:dyDescent="0.25">
      <c r="A1232" s="3">
        <v>224</v>
      </c>
      <c r="B1232" s="3">
        <v>135</v>
      </c>
    </row>
    <row r="1233" spans="1:34" ht="15.75" x14ac:dyDescent="0.25">
      <c r="A1233" s="3">
        <v>224</v>
      </c>
      <c r="B1233" s="3">
        <v>141</v>
      </c>
    </row>
    <row r="1234" spans="1:34" ht="15.75" x14ac:dyDescent="0.25">
      <c r="A1234" s="3">
        <v>224</v>
      </c>
      <c r="B1234" s="3">
        <v>142</v>
      </c>
    </row>
    <row r="1235" spans="1:34" ht="15.75" x14ac:dyDescent="0.25">
      <c r="A1235" s="3">
        <v>224</v>
      </c>
      <c r="B1235" s="3">
        <v>143</v>
      </c>
    </row>
    <row r="1236" spans="1:34" ht="15.75" x14ac:dyDescent="0.25">
      <c r="A1236" s="3">
        <v>224</v>
      </c>
      <c r="B1236" s="3">
        <v>144</v>
      </c>
    </row>
    <row r="1237" spans="1:34" ht="15.75" x14ac:dyDescent="0.25">
      <c r="A1237" s="3">
        <v>224</v>
      </c>
      <c r="B1237" s="3">
        <v>145</v>
      </c>
    </row>
    <row r="1238" spans="1:34" ht="15.75" x14ac:dyDescent="0.25">
      <c r="A1238" s="3">
        <v>224</v>
      </c>
      <c r="B1238" s="3">
        <v>151</v>
      </c>
      <c r="AH1238" s="3">
        <v>1</v>
      </c>
    </row>
    <row r="1239" spans="1:34" ht="15.75" x14ac:dyDescent="0.25">
      <c r="A1239" s="3">
        <v>224</v>
      </c>
      <c r="B1239" s="3">
        <v>152</v>
      </c>
    </row>
    <row r="1240" spans="1:34" ht="15.75" x14ac:dyDescent="0.25">
      <c r="A1240" s="3">
        <v>224</v>
      </c>
      <c r="B1240" s="3">
        <v>153</v>
      </c>
    </row>
    <row r="1241" spans="1:34" ht="15.75" x14ac:dyDescent="0.25">
      <c r="A1241" s="3">
        <v>224</v>
      </c>
      <c r="B1241" s="3">
        <v>154</v>
      </c>
    </row>
    <row r="1242" spans="1:34" ht="15.75" x14ac:dyDescent="0.25">
      <c r="A1242" s="3">
        <v>224</v>
      </c>
      <c r="B1242" s="3">
        <v>155</v>
      </c>
    </row>
    <row r="1243" spans="1:34" ht="15.75" x14ac:dyDescent="0.25">
      <c r="A1243" s="3">
        <v>224</v>
      </c>
      <c r="B1243" s="3">
        <v>211</v>
      </c>
    </row>
    <row r="1244" spans="1:34" ht="15.75" x14ac:dyDescent="0.25">
      <c r="A1244" s="3">
        <v>224</v>
      </c>
      <c r="B1244" s="3">
        <v>212</v>
      </c>
    </row>
    <row r="1245" spans="1:34" ht="15.75" x14ac:dyDescent="0.25">
      <c r="A1245" s="3">
        <v>224</v>
      </c>
      <c r="B1245" s="3">
        <v>213</v>
      </c>
    </row>
    <row r="1246" spans="1:34" ht="15.75" x14ac:dyDescent="0.25">
      <c r="A1246" s="3">
        <v>224</v>
      </c>
      <c r="B1246" s="3">
        <v>221</v>
      </c>
    </row>
    <row r="1247" spans="1:34" ht="15.75" x14ac:dyDescent="0.25">
      <c r="A1247" s="3">
        <v>224</v>
      </c>
      <c r="B1247" s="3">
        <v>222</v>
      </c>
    </row>
    <row r="1248" spans="1:34" ht="15.75" x14ac:dyDescent="0.25">
      <c r="A1248" s="3">
        <v>224</v>
      </c>
      <c r="B1248" s="3">
        <v>223</v>
      </c>
    </row>
    <row r="1249" spans="1:9" ht="15.75" x14ac:dyDescent="0.25">
      <c r="A1249" s="3">
        <v>224</v>
      </c>
      <c r="B1249" s="3">
        <v>224</v>
      </c>
    </row>
    <row r="1250" spans="1:9" ht="15.75" x14ac:dyDescent="0.25">
      <c r="A1250" s="3">
        <v>224</v>
      </c>
      <c r="B1250" s="3">
        <v>232</v>
      </c>
    </row>
    <row r="1251" spans="1:9" ht="15.75" x14ac:dyDescent="0.25">
      <c r="A1251" s="3">
        <v>224</v>
      </c>
      <c r="B1251" s="3">
        <v>233</v>
      </c>
    </row>
    <row r="1252" spans="1:9" ht="15.75" x14ac:dyDescent="0.25">
      <c r="A1252" s="3">
        <v>224</v>
      </c>
      <c r="B1252" s="3">
        <v>234</v>
      </c>
    </row>
    <row r="1253" spans="1:9" ht="15.75" x14ac:dyDescent="0.25">
      <c r="A1253" s="3">
        <v>224</v>
      </c>
      <c r="B1253" s="3">
        <v>235</v>
      </c>
    </row>
    <row r="1254" spans="1:9" ht="15.75" x14ac:dyDescent="0.25">
      <c r="A1254" s="3">
        <v>224</v>
      </c>
      <c r="B1254" s="3">
        <v>241</v>
      </c>
    </row>
    <row r="1255" spans="1:9" ht="15.75" x14ac:dyDescent="0.25">
      <c r="A1255" s="3">
        <v>224</v>
      </c>
      <c r="B1255" s="3">
        <v>242</v>
      </c>
    </row>
    <row r="1256" spans="1:9" ht="15.75" x14ac:dyDescent="0.25">
      <c r="A1256" s="3">
        <v>224</v>
      </c>
      <c r="B1256" s="3">
        <v>243</v>
      </c>
    </row>
    <row r="1257" spans="1:9" ht="15.75" x14ac:dyDescent="0.25">
      <c r="A1257" s="3">
        <v>224</v>
      </c>
      <c r="B1257" s="3">
        <v>251</v>
      </c>
    </row>
    <row r="1258" spans="1:9" ht="15.75" x14ac:dyDescent="0.25">
      <c r="A1258" s="3">
        <v>224</v>
      </c>
      <c r="B1258" s="3">
        <v>252</v>
      </c>
    </row>
    <row r="1259" spans="1:9" ht="15.75" x14ac:dyDescent="0.25">
      <c r="A1259" s="3">
        <v>224</v>
      </c>
      <c r="B1259" s="3">
        <v>253</v>
      </c>
    </row>
    <row r="1260" spans="1:9" ht="15.75" x14ac:dyDescent="0.25">
      <c r="A1260" s="3">
        <v>224</v>
      </c>
      <c r="B1260" s="3">
        <v>254</v>
      </c>
    </row>
    <row r="1261" spans="1:9" ht="15.75" x14ac:dyDescent="0.25">
      <c r="A1261" s="3">
        <v>224</v>
      </c>
      <c r="B1261" s="3">
        <v>255</v>
      </c>
    </row>
    <row r="1262" spans="1:9" ht="15.75" x14ac:dyDescent="0.25">
      <c r="A1262" s="3">
        <v>232</v>
      </c>
      <c r="B1262" s="3">
        <v>111</v>
      </c>
    </row>
    <row r="1263" spans="1:9" ht="15.75" x14ac:dyDescent="0.25">
      <c r="A1263" s="3">
        <v>232</v>
      </c>
      <c r="B1263" s="3">
        <v>112</v>
      </c>
      <c r="I1263" s="3">
        <v>1</v>
      </c>
    </row>
    <row r="1264" spans="1:9" ht="15.75" x14ac:dyDescent="0.25">
      <c r="A1264" s="3">
        <v>232</v>
      </c>
      <c r="B1264" s="3">
        <v>113</v>
      </c>
    </row>
    <row r="1265" spans="1:2" ht="15.75" x14ac:dyDescent="0.25">
      <c r="A1265" s="3">
        <v>232</v>
      </c>
      <c r="B1265" s="3">
        <v>121</v>
      </c>
    </row>
    <row r="1266" spans="1:2" ht="15.75" x14ac:dyDescent="0.25">
      <c r="A1266" s="3">
        <v>232</v>
      </c>
      <c r="B1266" s="3">
        <v>122</v>
      </c>
    </row>
    <row r="1267" spans="1:2" ht="15.75" x14ac:dyDescent="0.25">
      <c r="A1267" s="3">
        <v>232</v>
      </c>
      <c r="B1267" s="3">
        <v>123</v>
      </c>
    </row>
    <row r="1268" spans="1:2" ht="15.75" x14ac:dyDescent="0.25">
      <c r="A1268" s="3">
        <v>232</v>
      </c>
      <c r="B1268" s="3">
        <v>124</v>
      </c>
    </row>
    <row r="1269" spans="1:2" ht="15.75" x14ac:dyDescent="0.25">
      <c r="A1269" s="3">
        <v>232</v>
      </c>
      <c r="B1269" s="3">
        <v>125</v>
      </c>
    </row>
    <row r="1270" spans="1:2" ht="15.75" x14ac:dyDescent="0.25">
      <c r="A1270" s="3">
        <v>232</v>
      </c>
      <c r="B1270" s="3">
        <v>131</v>
      </c>
    </row>
    <row r="1271" spans="1:2" ht="15.75" x14ac:dyDescent="0.25">
      <c r="A1271" s="3">
        <v>232</v>
      </c>
      <c r="B1271" s="3">
        <v>132</v>
      </c>
    </row>
    <row r="1272" spans="1:2" ht="15.75" x14ac:dyDescent="0.25">
      <c r="A1272" s="3">
        <v>232</v>
      </c>
      <c r="B1272" s="3">
        <v>133</v>
      </c>
    </row>
    <row r="1273" spans="1:2" ht="15.75" x14ac:dyDescent="0.25">
      <c r="A1273" s="3">
        <v>232</v>
      </c>
      <c r="B1273" s="3">
        <v>134</v>
      </c>
    </row>
    <row r="1274" spans="1:2" ht="15.75" x14ac:dyDescent="0.25">
      <c r="A1274" s="3">
        <v>232</v>
      </c>
      <c r="B1274" s="3">
        <v>135</v>
      </c>
    </row>
    <row r="1275" spans="1:2" ht="15.75" x14ac:dyDescent="0.25">
      <c r="A1275" s="3">
        <v>232</v>
      </c>
      <c r="B1275" s="3">
        <v>141</v>
      </c>
    </row>
    <row r="1276" spans="1:2" ht="15.75" x14ac:dyDescent="0.25">
      <c r="A1276" s="3">
        <v>232</v>
      </c>
      <c r="B1276" s="3">
        <v>142</v>
      </c>
    </row>
    <row r="1277" spans="1:2" ht="15.75" x14ac:dyDescent="0.25">
      <c r="A1277" s="3">
        <v>232</v>
      </c>
      <c r="B1277" s="3">
        <v>143</v>
      </c>
    </row>
    <row r="1278" spans="1:2" ht="15.75" x14ac:dyDescent="0.25">
      <c r="A1278" s="3">
        <v>232</v>
      </c>
      <c r="B1278" s="3">
        <v>144</v>
      </c>
    </row>
    <row r="1279" spans="1:2" ht="15.75" x14ac:dyDescent="0.25">
      <c r="A1279" s="3">
        <v>232</v>
      </c>
      <c r="B1279" s="3">
        <v>145</v>
      </c>
    </row>
    <row r="1280" spans="1:2" ht="15.75" x14ac:dyDescent="0.25">
      <c r="A1280" s="3">
        <v>232</v>
      </c>
      <c r="B1280" s="3">
        <v>151</v>
      </c>
    </row>
    <row r="1281" spans="1:12" ht="15.75" x14ac:dyDescent="0.25">
      <c r="A1281" s="3">
        <v>232</v>
      </c>
      <c r="B1281" s="3">
        <v>152</v>
      </c>
    </row>
    <row r="1282" spans="1:12" ht="15.75" x14ac:dyDescent="0.25">
      <c r="A1282" s="3">
        <v>232</v>
      </c>
      <c r="B1282" s="3">
        <v>153</v>
      </c>
      <c r="L1282" s="3">
        <v>1</v>
      </c>
    </row>
    <row r="1283" spans="1:12" ht="15.75" x14ac:dyDescent="0.25">
      <c r="A1283" s="3">
        <v>232</v>
      </c>
      <c r="B1283" s="3">
        <v>154</v>
      </c>
    </row>
    <row r="1284" spans="1:12" ht="15.75" x14ac:dyDescent="0.25">
      <c r="A1284" s="3">
        <v>232</v>
      </c>
      <c r="B1284" s="3">
        <v>155</v>
      </c>
    </row>
    <row r="1285" spans="1:12" ht="15.75" x14ac:dyDescent="0.25">
      <c r="A1285" s="3">
        <v>232</v>
      </c>
      <c r="B1285" s="3">
        <v>211</v>
      </c>
    </row>
    <row r="1286" spans="1:12" ht="15.75" x14ac:dyDescent="0.25">
      <c r="A1286" s="3">
        <v>232</v>
      </c>
      <c r="B1286" s="3">
        <v>212</v>
      </c>
    </row>
    <row r="1287" spans="1:12" ht="15.75" x14ac:dyDescent="0.25">
      <c r="A1287" s="3">
        <v>232</v>
      </c>
      <c r="B1287" s="3">
        <v>213</v>
      </c>
    </row>
    <row r="1288" spans="1:12" ht="15.75" x14ac:dyDescent="0.25">
      <c r="A1288" s="3">
        <v>232</v>
      </c>
      <c r="B1288" s="3">
        <v>221</v>
      </c>
    </row>
    <row r="1289" spans="1:12" ht="15.75" x14ac:dyDescent="0.25">
      <c r="A1289" s="3">
        <v>232</v>
      </c>
      <c r="B1289" s="3">
        <v>222</v>
      </c>
    </row>
    <row r="1290" spans="1:12" ht="15.75" x14ac:dyDescent="0.25">
      <c r="A1290" s="3">
        <v>232</v>
      </c>
      <c r="B1290" s="3">
        <v>223</v>
      </c>
    </row>
    <row r="1291" spans="1:12" ht="15.75" x14ac:dyDescent="0.25">
      <c r="A1291" s="3">
        <v>232</v>
      </c>
      <c r="B1291" s="3">
        <v>224</v>
      </c>
    </row>
    <row r="1292" spans="1:12" ht="15.75" x14ac:dyDescent="0.25">
      <c r="A1292" s="3">
        <v>232</v>
      </c>
      <c r="B1292" s="3">
        <v>232</v>
      </c>
    </row>
    <row r="1293" spans="1:12" ht="15.75" x14ac:dyDescent="0.25">
      <c r="A1293" s="3">
        <v>232</v>
      </c>
      <c r="B1293" s="3">
        <v>233</v>
      </c>
    </row>
    <row r="1294" spans="1:12" ht="15.75" x14ac:dyDescent="0.25">
      <c r="A1294" s="3">
        <v>232</v>
      </c>
      <c r="B1294" s="3">
        <v>234</v>
      </c>
    </row>
    <row r="1295" spans="1:12" ht="15.75" x14ac:dyDescent="0.25">
      <c r="A1295" s="3">
        <v>232</v>
      </c>
      <c r="B1295" s="3">
        <v>235</v>
      </c>
    </row>
    <row r="1296" spans="1:12" ht="15.75" x14ac:dyDescent="0.25">
      <c r="A1296" s="3">
        <v>232</v>
      </c>
      <c r="B1296" s="3">
        <v>241</v>
      </c>
    </row>
    <row r="1297" spans="1:38" ht="15.75" x14ac:dyDescent="0.25">
      <c r="A1297" s="3">
        <v>232</v>
      </c>
      <c r="B1297" s="3">
        <v>242</v>
      </c>
    </row>
    <row r="1298" spans="1:38" ht="15.75" x14ac:dyDescent="0.25">
      <c r="A1298" s="3">
        <v>232</v>
      </c>
      <c r="B1298" s="3">
        <v>243</v>
      </c>
    </row>
    <row r="1299" spans="1:38" ht="15.75" x14ac:dyDescent="0.25">
      <c r="A1299" s="3">
        <v>232</v>
      </c>
      <c r="B1299" s="3">
        <v>251</v>
      </c>
    </row>
    <row r="1300" spans="1:38" ht="15.75" x14ac:dyDescent="0.25">
      <c r="A1300" s="3">
        <v>232</v>
      </c>
      <c r="B1300" s="3">
        <v>252</v>
      </c>
    </row>
    <row r="1301" spans="1:38" ht="15.75" x14ac:dyDescent="0.25">
      <c r="A1301" s="3">
        <v>232</v>
      </c>
      <c r="B1301" s="3">
        <v>253</v>
      </c>
    </row>
    <row r="1302" spans="1:38" ht="15.75" x14ac:dyDescent="0.25">
      <c r="A1302" s="3">
        <v>232</v>
      </c>
      <c r="B1302" s="3">
        <v>254</v>
      </c>
    </row>
    <row r="1303" spans="1:38" ht="15.75" x14ac:dyDescent="0.25">
      <c r="A1303" s="3">
        <v>232</v>
      </c>
      <c r="B1303" s="3">
        <v>255</v>
      </c>
    </row>
    <row r="1304" spans="1:38" ht="15.75" x14ac:dyDescent="0.25">
      <c r="A1304" s="3">
        <v>233</v>
      </c>
      <c r="B1304" s="3">
        <v>111</v>
      </c>
    </row>
    <row r="1305" spans="1:38" ht="15.75" x14ac:dyDescent="0.25">
      <c r="A1305" s="3">
        <v>233</v>
      </c>
      <c r="B1305" s="3">
        <v>112</v>
      </c>
    </row>
    <row r="1306" spans="1:38" ht="15.75" x14ac:dyDescent="0.25">
      <c r="A1306" s="3">
        <v>233</v>
      </c>
      <c r="B1306" s="3">
        <v>113</v>
      </c>
    </row>
    <row r="1307" spans="1:38" ht="15.75" x14ac:dyDescent="0.25">
      <c r="A1307" s="3">
        <v>233</v>
      </c>
      <c r="B1307" s="3">
        <v>121</v>
      </c>
    </row>
    <row r="1308" spans="1:38" ht="15.75" x14ac:dyDescent="0.25">
      <c r="A1308" s="3">
        <v>233</v>
      </c>
      <c r="B1308" s="3">
        <v>122</v>
      </c>
    </row>
    <row r="1309" spans="1:38" ht="15.75" x14ac:dyDescent="0.25">
      <c r="A1309" s="3">
        <v>233</v>
      </c>
      <c r="B1309" s="3">
        <v>123</v>
      </c>
      <c r="AL1309" s="3">
        <v>1</v>
      </c>
    </row>
    <row r="1310" spans="1:38" ht="15.75" x14ac:dyDescent="0.25">
      <c r="A1310" s="3">
        <v>233</v>
      </c>
      <c r="B1310" s="3">
        <v>124</v>
      </c>
    </row>
    <row r="1311" spans="1:38" ht="15.75" x14ac:dyDescent="0.25">
      <c r="A1311" s="3">
        <v>233</v>
      </c>
      <c r="B1311" s="3">
        <v>125</v>
      </c>
    </row>
    <row r="1312" spans="1:38" ht="15.75" x14ac:dyDescent="0.25">
      <c r="A1312" s="3">
        <v>233</v>
      </c>
      <c r="B1312" s="3">
        <v>131</v>
      </c>
    </row>
    <row r="1313" spans="1:38" ht="15.75" x14ac:dyDescent="0.25">
      <c r="A1313" s="3">
        <v>233</v>
      </c>
      <c r="B1313" s="3">
        <v>132</v>
      </c>
    </row>
    <row r="1314" spans="1:38" ht="15.75" x14ac:dyDescent="0.25">
      <c r="A1314" s="3">
        <v>233</v>
      </c>
      <c r="B1314" s="3">
        <v>133</v>
      </c>
    </row>
    <row r="1315" spans="1:38" ht="15.75" x14ac:dyDescent="0.25">
      <c r="A1315" s="3">
        <v>233</v>
      </c>
      <c r="B1315" s="3">
        <v>134</v>
      </c>
      <c r="AD1315" s="3">
        <v>1</v>
      </c>
    </row>
    <row r="1316" spans="1:38" ht="15.75" x14ac:dyDescent="0.25">
      <c r="A1316" s="3">
        <v>233</v>
      </c>
      <c r="B1316" s="3">
        <v>135</v>
      </c>
    </row>
    <row r="1317" spans="1:38" ht="15.75" x14ac:dyDescent="0.25">
      <c r="A1317" s="3">
        <v>233</v>
      </c>
      <c r="B1317" s="3">
        <v>141</v>
      </c>
    </row>
    <row r="1318" spans="1:38" ht="15.75" x14ac:dyDescent="0.25">
      <c r="A1318" s="3">
        <v>233</v>
      </c>
      <c r="B1318" s="3">
        <v>142</v>
      </c>
    </row>
    <row r="1319" spans="1:38" ht="15.75" x14ac:dyDescent="0.25">
      <c r="A1319" s="3">
        <v>233</v>
      </c>
      <c r="B1319" s="3">
        <v>143</v>
      </c>
    </row>
    <row r="1320" spans="1:38" ht="15.75" x14ac:dyDescent="0.25">
      <c r="A1320" s="3">
        <v>233</v>
      </c>
      <c r="B1320" s="3">
        <v>144</v>
      </c>
    </row>
    <row r="1321" spans="1:38" ht="15.75" x14ac:dyDescent="0.25">
      <c r="A1321" s="3">
        <v>233</v>
      </c>
      <c r="B1321" s="3">
        <v>145</v>
      </c>
    </row>
    <row r="1322" spans="1:38" ht="15.75" x14ac:dyDescent="0.25">
      <c r="A1322" s="3">
        <v>233</v>
      </c>
      <c r="B1322" s="3">
        <v>151</v>
      </c>
    </row>
    <row r="1323" spans="1:38" ht="15.75" x14ac:dyDescent="0.25">
      <c r="A1323" s="3">
        <v>233</v>
      </c>
      <c r="B1323" s="3">
        <v>152</v>
      </c>
      <c r="AL1323" s="3">
        <v>1</v>
      </c>
    </row>
    <row r="1324" spans="1:38" ht="15.75" x14ac:dyDescent="0.25">
      <c r="A1324" s="3">
        <v>233</v>
      </c>
      <c r="B1324" s="3">
        <v>153</v>
      </c>
    </row>
    <row r="1325" spans="1:38" ht="15.75" x14ac:dyDescent="0.25">
      <c r="A1325" s="3">
        <v>233</v>
      </c>
      <c r="B1325" s="3">
        <v>154</v>
      </c>
    </row>
    <row r="1326" spans="1:38" ht="15.75" x14ac:dyDescent="0.25">
      <c r="A1326" s="3">
        <v>233</v>
      </c>
      <c r="B1326" s="3">
        <v>155</v>
      </c>
    </row>
    <row r="1327" spans="1:38" ht="15.75" x14ac:dyDescent="0.25">
      <c r="A1327" s="3">
        <v>233</v>
      </c>
      <c r="B1327" s="3">
        <v>211</v>
      </c>
      <c r="G1327" s="3">
        <v>1</v>
      </c>
    </row>
    <row r="1328" spans="1:38" ht="15.75" x14ac:dyDescent="0.25">
      <c r="A1328" s="3">
        <v>233</v>
      </c>
      <c r="B1328" s="3">
        <v>212</v>
      </c>
    </row>
    <row r="1329" spans="1:35" ht="15.75" x14ac:dyDescent="0.25">
      <c r="A1329" s="3">
        <v>233</v>
      </c>
      <c r="B1329" s="3">
        <v>213</v>
      </c>
    </row>
    <row r="1330" spans="1:35" ht="15.75" x14ac:dyDescent="0.25">
      <c r="A1330" s="3">
        <v>233</v>
      </c>
      <c r="B1330" s="3">
        <v>221</v>
      </c>
      <c r="O1330" s="3">
        <v>1</v>
      </c>
    </row>
    <row r="1331" spans="1:35" ht="15.75" x14ac:dyDescent="0.25">
      <c r="A1331" s="3">
        <v>233</v>
      </c>
      <c r="B1331" s="3">
        <v>222</v>
      </c>
    </row>
    <row r="1332" spans="1:35" ht="15.75" x14ac:dyDescent="0.25">
      <c r="A1332" s="3">
        <v>233</v>
      </c>
      <c r="B1332" s="3">
        <v>223</v>
      </c>
    </row>
    <row r="1333" spans="1:35" ht="15.75" x14ac:dyDescent="0.25">
      <c r="A1333" s="3">
        <v>233</v>
      </c>
      <c r="B1333" s="3">
        <v>224</v>
      </c>
    </row>
    <row r="1334" spans="1:35" ht="15.75" x14ac:dyDescent="0.25">
      <c r="A1334" s="3">
        <v>233</v>
      </c>
      <c r="B1334" s="3">
        <v>232</v>
      </c>
    </row>
    <row r="1335" spans="1:35" ht="15.75" x14ac:dyDescent="0.25">
      <c r="A1335" s="3">
        <v>233</v>
      </c>
      <c r="B1335" s="3">
        <v>233</v>
      </c>
    </row>
    <row r="1336" spans="1:35" ht="15.75" x14ac:dyDescent="0.25">
      <c r="A1336" s="3">
        <v>233</v>
      </c>
      <c r="B1336" s="3">
        <v>234</v>
      </c>
    </row>
    <row r="1337" spans="1:35" ht="15.75" x14ac:dyDescent="0.25">
      <c r="A1337" s="3">
        <v>233</v>
      </c>
      <c r="B1337" s="3">
        <v>235</v>
      </c>
      <c r="I1337" s="3">
        <v>1</v>
      </c>
      <c r="U1337" s="3">
        <v>1</v>
      </c>
    </row>
    <row r="1338" spans="1:35" ht="15.75" x14ac:dyDescent="0.25">
      <c r="A1338" s="3">
        <v>233</v>
      </c>
      <c r="B1338" s="3">
        <v>241</v>
      </c>
    </row>
    <row r="1339" spans="1:35" ht="15.75" x14ac:dyDescent="0.25">
      <c r="A1339" s="3">
        <v>233</v>
      </c>
      <c r="B1339" s="3">
        <v>242</v>
      </c>
    </row>
    <row r="1340" spans="1:35" ht="15.75" x14ac:dyDescent="0.25">
      <c r="A1340" s="3">
        <v>233</v>
      </c>
      <c r="B1340" s="3">
        <v>243</v>
      </c>
    </row>
    <row r="1341" spans="1:35" ht="15.75" x14ac:dyDescent="0.25">
      <c r="A1341" s="3">
        <v>233</v>
      </c>
      <c r="B1341" s="3">
        <v>251</v>
      </c>
      <c r="AE1341" s="3">
        <v>1</v>
      </c>
    </row>
    <row r="1342" spans="1:35" ht="15.75" x14ac:dyDescent="0.25">
      <c r="A1342" s="3">
        <v>233</v>
      </c>
      <c r="B1342" s="3">
        <v>252</v>
      </c>
      <c r="AI1342" s="3">
        <v>1</v>
      </c>
    </row>
    <row r="1343" spans="1:35" ht="15.75" x14ac:dyDescent="0.25">
      <c r="A1343" s="3">
        <v>233</v>
      </c>
      <c r="B1343" s="3">
        <v>253</v>
      </c>
    </row>
    <row r="1344" spans="1:35" ht="15.75" x14ac:dyDescent="0.25">
      <c r="A1344" s="3">
        <v>233</v>
      </c>
      <c r="B1344" s="3">
        <v>254</v>
      </c>
    </row>
    <row r="1345" spans="1:2" ht="15.75" x14ac:dyDescent="0.25">
      <c r="A1345" s="3">
        <v>233</v>
      </c>
      <c r="B1345" s="3">
        <v>255</v>
      </c>
    </row>
    <row r="1346" spans="1:2" ht="15.75" x14ac:dyDescent="0.25">
      <c r="A1346" s="3">
        <v>234</v>
      </c>
      <c r="B1346" s="3">
        <v>111</v>
      </c>
    </row>
    <row r="1347" spans="1:2" ht="15.75" x14ac:dyDescent="0.25">
      <c r="A1347" s="3">
        <v>234</v>
      </c>
      <c r="B1347" s="3">
        <v>112</v>
      </c>
    </row>
    <row r="1348" spans="1:2" ht="15.75" x14ac:dyDescent="0.25">
      <c r="A1348" s="3">
        <v>234</v>
      </c>
      <c r="B1348" s="3">
        <v>113</v>
      </c>
    </row>
    <row r="1349" spans="1:2" ht="15.75" x14ac:dyDescent="0.25">
      <c r="A1349" s="3">
        <v>234</v>
      </c>
      <c r="B1349" s="3">
        <v>121</v>
      </c>
    </row>
    <row r="1350" spans="1:2" ht="15.75" x14ac:dyDescent="0.25">
      <c r="A1350" s="3">
        <v>234</v>
      </c>
      <c r="B1350" s="3">
        <v>122</v>
      </c>
    </row>
    <row r="1351" spans="1:2" ht="15.75" x14ac:dyDescent="0.25">
      <c r="A1351" s="3">
        <v>234</v>
      </c>
      <c r="B1351" s="3">
        <v>123</v>
      </c>
    </row>
    <row r="1352" spans="1:2" ht="15.75" x14ac:dyDescent="0.25">
      <c r="A1352" s="3">
        <v>234</v>
      </c>
      <c r="B1352" s="3">
        <v>124</v>
      </c>
    </row>
    <row r="1353" spans="1:2" ht="15.75" x14ac:dyDescent="0.25">
      <c r="A1353" s="3">
        <v>234</v>
      </c>
      <c r="B1353" s="3">
        <v>125</v>
      </c>
    </row>
    <row r="1354" spans="1:2" ht="15.75" x14ac:dyDescent="0.25">
      <c r="A1354" s="3">
        <v>234</v>
      </c>
      <c r="B1354" s="3">
        <v>131</v>
      </c>
    </row>
    <row r="1355" spans="1:2" ht="15.75" x14ac:dyDescent="0.25">
      <c r="A1355" s="3">
        <v>234</v>
      </c>
      <c r="B1355" s="3">
        <v>132</v>
      </c>
    </row>
    <row r="1356" spans="1:2" ht="15.75" x14ac:dyDescent="0.25">
      <c r="A1356" s="3">
        <v>234</v>
      </c>
      <c r="B1356" s="3">
        <v>133</v>
      </c>
    </row>
    <row r="1357" spans="1:2" ht="15.75" x14ac:dyDescent="0.25">
      <c r="A1357" s="3">
        <v>234</v>
      </c>
      <c r="B1357" s="3">
        <v>134</v>
      </c>
    </row>
    <row r="1358" spans="1:2" ht="15.75" x14ac:dyDescent="0.25">
      <c r="A1358" s="3">
        <v>234</v>
      </c>
      <c r="B1358" s="3">
        <v>135</v>
      </c>
    </row>
    <row r="1359" spans="1:2" ht="15.75" x14ac:dyDescent="0.25">
      <c r="A1359" s="3">
        <v>234</v>
      </c>
      <c r="B1359" s="3">
        <v>141</v>
      </c>
    </row>
    <row r="1360" spans="1:2" ht="15.75" x14ac:dyDescent="0.25">
      <c r="A1360" s="3">
        <v>234</v>
      </c>
      <c r="B1360" s="3">
        <v>142</v>
      </c>
    </row>
    <row r="1361" spans="1:41" ht="15.75" x14ac:dyDescent="0.25">
      <c r="A1361" s="3">
        <v>234</v>
      </c>
      <c r="B1361" s="3">
        <v>143</v>
      </c>
    </row>
    <row r="1362" spans="1:41" ht="15.75" x14ac:dyDescent="0.25">
      <c r="A1362" s="3">
        <v>234</v>
      </c>
      <c r="B1362" s="3">
        <v>144</v>
      </c>
    </row>
    <row r="1363" spans="1:41" ht="15.75" x14ac:dyDescent="0.25">
      <c r="A1363" s="3">
        <v>234</v>
      </c>
      <c r="B1363" s="3">
        <v>145</v>
      </c>
    </row>
    <row r="1364" spans="1:41" ht="15.75" x14ac:dyDescent="0.25">
      <c r="A1364" s="3">
        <v>234</v>
      </c>
      <c r="B1364" s="3">
        <v>151</v>
      </c>
    </row>
    <row r="1365" spans="1:41" ht="15.75" x14ac:dyDescent="0.25">
      <c r="A1365" s="3">
        <v>234</v>
      </c>
      <c r="B1365" s="3">
        <v>152</v>
      </c>
    </row>
    <row r="1366" spans="1:41" ht="15.75" x14ac:dyDescent="0.25">
      <c r="A1366" s="3">
        <v>234</v>
      </c>
      <c r="B1366" s="3">
        <v>153</v>
      </c>
    </row>
    <row r="1367" spans="1:41" ht="15.75" x14ac:dyDescent="0.25">
      <c r="A1367" s="3">
        <v>234</v>
      </c>
      <c r="B1367" s="3">
        <v>154</v>
      </c>
    </row>
    <row r="1368" spans="1:41" ht="15.75" x14ac:dyDescent="0.25">
      <c r="A1368" s="3">
        <v>234</v>
      </c>
      <c r="B1368" s="3">
        <v>155</v>
      </c>
    </row>
    <row r="1369" spans="1:41" ht="15.75" x14ac:dyDescent="0.25">
      <c r="A1369" s="3">
        <v>234</v>
      </c>
      <c r="B1369" s="3">
        <v>211</v>
      </c>
    </row>
    <row r="1370" spans="1:41" ht="15.75" x14ac:dyDescent="0.25">
      <c r="A1370" s="3">
        <v>234</v>
      </c>
      <c r="B1370" s="3">
        <v>212</v>
      </c>
    </row>
    <row r="1371" spans="1:41" ht="15.75" x14ac:dyDescent="0.25">
      <c r="A1371" s="3">
        <v>234</v>
      </c>
      <c r="B1371" s="3">
        <v>213</v>
      </c>
    </row>
    <row r="1372" spans="1:41" ht="15.75" x14ac:dyDescent="0.25">
      <c r="A1372" s="3">
        <v>234</v>
      </c>
      <c r="B1372" s="3">
        <v>221</v>
      </c>
      <c r="W1372" s="3">
        <v>1</v>
      </c>
    </row>
    <row r="1373" spans="1:41" ht="15.75" x14ac:dyDescent="0.25">
      <c r="A1373" s="3">
        <v>234</v>
      </c>
      <c r="B1373" s="3">
        <v>222</v>
      </c>
      <c r="AE1373" s="3">
        <v>1</v>
      </c>
    </row>
    <row r="1374" spans="1:41" ht="15.75" x14ac:dyDescent="0.25">
      <c r="A1374" s="3">
        <v>234</v>
      </c>
      <c r="B1374" s="3">
        <v>223</v>
      </c>
      <c r="AO1374" s="3">
        <v>1</v>
      </c>
    </row>
    <row r="1375" spans="1:41" ht="15.75" x14ac:dyDescent="0.25">
      <c r="A1375" s="3">
        <v>234</v>
      </c>
      <c r="B1375" s="3">
        <v>224</v>
      </c>
    </row>
    <row r="1376" spans="1:41" ht="15.75" x14ac:dyDescent="0.25">
      <c r="A1376" s="3">
        <v>234</v>
      </c>
      <c r="B1376" s="3">
        <v>232</v>
      </c>
    </row>
    <row r="1377" spans="1:43" ht="15.75" x14ac:dyDescent="0.25">
      <c r="A1377" s="3">
        <v>234</v>
      </c>
      <c r="B1377" s="3">
        <v>233</v>
      </c>
      <c r="H1377" s="3">
        <v>1</v>
      </c>
    </row>
    <row r="1378" spans="1:43" ht="15.75" x14ac:dyDescent="0.25">
      <c r="A1378" s="3">
        <v>234</v>
      </c>
      <c r="B1378" s="3">
        <v>234</v>
      </c>
    </row>
    <row r="1379" spans="1:43" ht="15.75" x14ac:dyDescent="0.25">
      <c r="A1379" s="3">
        <v>234</v>
      </c>
      <c r="B1379" s="3">
        <v>235</v>
      </c>
      <c r="M1379" s="3">
        <v>1</v>
      </c>
      <c r="AO1379" s="3">
        <v>1</v>
      </c>
    </row>
    <row r="1380" spans="1:43" ht="15.75" x14ac:dyDescent="0.25">
      <c r="A1380" s="3">
        <v>234</v>
      </c>
      <c r="B1380" s="3">
        <v>241</v>
      </c>
    </row>
    <row r="1381" spans="1:43" ht="15.75" x14ac:dyDescent="0.25">
      <c r="A1381" s="3">
        <v>234</v>
      </c>
      <c r="B1381" s="3">
        <v>242</v>
      </c>
    </row>
    <row r="1382" spans="1:43" ht="15.75" x14ac:dyDescent="0.25">
      <c r="A1382" s="3">
        <v>234</v>
      </c>
      <c r="B1382" s="3">
        <v>243</v>
      </c>
    </row>
    <row r="1383" spans="1:43" ht="15.75" x14ac:dyDescent="0.25">
      <c r="A1383" s="3">
        <v>234</v>
      </c>
      <c r="B1383" s="3">
        <v>251</v>
      </c>
    </row>
    <row r="1384" spans="1:43" ht="15.75" x14ac:dyDescent="0.25">
      <c r="A1384" s="3">
        <v>234</v>
      </c>
      <c r="B1384" s="3">
        <v>252</v>
      </c>
    </row>
    <row r="1385" spans="1:43" ht="15.75" x14ac:dyDescent="0.25">
      <c r="A1385" s="3">
        <v>234</v>
      </c>
      <c r="B1385" s="3">
        <v>253</v>
      </c>
      <c r="AQ1385" s="3">
        <v>1</v>
      </c>
    </row>
    <row r="1386" spans="1:43" ht="15.75" x14ac:dyDescent="0.25">
      <c r="A1386" s="3">
        <v>234</v>
      </c>
      <c r="B1386" s="3">
        <v>254</v>
      </c>
    </row>
    <row r="1387" spans="1:43" ht="15.75" x14ac:dyDescent="0.25">
      <c r="A1387" s="3">
        <v>234</v>
      </c>
      <c r="B1387" s="3">
        <v>255</v>
      </c>
    </row>
    <row r="1388" spans="1:43" ht="15.75" x14ac:dyDescent="0.25">
      <c r="A1388" s="3">
        <v>235</v>
      </c>
      <c r="B1388" s="3">
        <v>111</v>
      </c>
    </row>
    <row r="1389" spans="1:43" ht="15.75" x14ac:dyDescent="0.25">
      <c r="A1389" s="3">
        <v>235</v>
      </c>
      <c r="B1389" s="3">
        <v>112</v>
      </c>
    </row>
    <row r="1390" spans="1:43" ht="15.75" x14ac:dyDescent="0.25">
      <c r="A1390" s="3">
        <v>235</v>
      </c>
      <c r="B1390" s="3">
        <v>113</v>
      </c>
    </row>
    <row r="1391" spans="1:43" ht="15.75" x14ac:dyDescent="0.25">
      <c r="A1391" s="3">
        <v>235</v>
      </c>
      <c r="B1391" s="3">
        <v>121</v>
      </c>
    </row>
    <row r="1392" spans="1:43" ht="15.75" x14ac:dyDescent="0.25">
      <c r="A1392" s="3">
        <v>235</v>
      </c>
      <c r="B1392" s="3">
        <v>122</v>
      </c>
    </row>
    <row r="1393" spans="1:39" ht="15.75" x14ac:dyDescent="0.25">
      <c r="A1393" s="3">
        <v>235</v>
      </c>
      <c r="B1393" s="3">
        <v>123</v>
      </c>
    </row>
    <row r="1394" spans="1:39" ht="15.75" x14ac:dyDescent="0.25">
      <c r="A1394" s="3">
        <v>235</v>
      </c>
      <c r="B1394" s="3">
        <v>124</v>
      </c>
      <c r="AM1394" s="3">
        <v>1</v>
      </c>
    </row>
    <row r="1395" spans="1:39" ht="15.75" x14ac:dyDescent="0.25">
      <c r="A1395" s="3">
        <v>235</v>
      </c>
      <c r="B1395" s="3">
        <v>125</v>
      </c>
    </row>
    <row r="1396" spans="1:39" ht="15.75" x14ac:dyDescent="0.25">
      <c r="A1396" s="3">
        <v>235</v>
      </c>
      <c r="B1396" s="3">
        <v>131</v>
      </c>
    </row>
    <row r="1397" spans="1:39" ht="15.75" x14ac:dyDescent="0.25">
      <c r="A1397" s="3">
        <v>235</v>
      </c>
      <c r="B1397" s="3">
        <v>132</v>
      </c>
    </row>
    <row r="1398" spans="1:39" ht="15.75" x14ac:dyDescent="0.25">
      <c r="A1398" s="3">
        <v>235</v>
      </c>
      <c r="B1398" s="3">
        <v>133</v>
      </c>
      <c r="AD1398" s="3">
        <v>1</v>
      </c>
    </row>
    <row r="1399" spans="1:39" ht="15.75" x14ac:dyDescent="0.25">
      <c r="A1399" s="3">
        <v>235</v>
      </c>
      <c r="B1399" s="3">
        <v>134</v>
      </c>
    </row>
    <row r="1400" spans="1:39" ht="15.75" x14ac:dyDescent="0.25">
      <c r="A1400" s="3">
        <v>235</v>
      </c>
      <c r="B1400" s="3">
        <v>135</v>
      </c>
      <c r="AD1400" s="3">
        <v>1</v>
      </c>
    </row>
    <row r="1401" spans="1:39" ht="15.75" x14ac:dyDescent="0.25">
      <c r="A1401" s="3">
        <v>235</v>
      </c>
      <c r="B1401" s="3">
        <v>141</v>
      </c>
    </row>
    <row r="1402" spans="1:39" ht="15.75" x14ac:dyDescent="0.25">
      <c r="A1402" s="3">
        <v>235</v>
      </c>
      <c r="B1402" s="3">
        <v>142</v>
      </c>
    </row>
    <row r="1403" spans="1:39" ht="15.75" x14ac:dyDescent="0.25">
      <c r="A1403" s="3">
        <v>235</v>
      </c>
      <c r="B1403" s="3">
        <v>143</v>
      </c>
    </row>
    <row r="1404" spans="1:39" ht="15.75" x14ac:dyDescent="0.25">
      <c r="A1404" s="3">
        <v>235</v>
      </c>
      <c r="B1404" s="3">
        <v>144</v>
      </c>
    </row>
    <row r="1405" spans="1:39" ht="15.75" x14ac:dyDescent="0.25">
      <c r="A1405" s="3">
        <v>235</v>
      </c>
      <c r="B1405" s="3">
        <v>145</v>
      </c>
    </row>
    <row r="1406" spans="1:39" ht="15.75" x14ac:dyDescent="0.25">
      <c r="A1406" s="3">
        <v>235</v>
      </c>
      <c r="B1406" s="3">
        <v>151</v>
      </c>
      <c r="AJ1406" s="3">
        <v>1</v>
      </c>
    </row>
    <row r="1407" spans="1:39" ht="15.75" x14ac:dyDescent="0.25">
      <c r="A1407" s="3">
        <v>235</v>
      </c>
      <c r="B1407" s="3">
        <v>152</v>
      </c>
    </row>
    <row r="1408" spans="1:39" ht="15.75" x14ac:dyDescent="0.25">
      <c r="A1408" s="3">
        <v>235</v>
      </c>
      <c r="B1408" s="3">
        <v>153</v>
      </c>
      <c r="N1408" s="3">
        <v>1</v>
      </c>
    </row>
    <row r="1409" spans="1:34" ht="15.75" x14ac:dyDescent="0.25">
      <c r="A1409" s="3">
        <v>235</v>
      </c>
      <c r="B1409" s="3">
        <v>154</v>
      </c>
    </row>
    <row r="1410" spans="1:34" ht="15.75" x14ac:dyDescent="0.25">
      <c r="A1410" s="3">
        <v>235</v>
      </c>
      <c r="B1410" s="3">
        <v>155</v>
      </c>
      <c r="AH1410" s="3">
        <v>1</v>
      </c>
    </row>
    <row r="1411" spans="1:34" ht="15.75" x14ac:dyDescent="0.25">
      <c r="A1411" s="3">
        <v>235</v>
      </c>
      <c r="B1411" s="3">
        <v>211</v>
      </c>
    </row>
    <row r="1412" spans="1:34" ht="15.75" x14ac:dyDescent="0.25">
      <c r="A1412" s="3">
        <v>235</v>
      </c>
      <c r="B1412" s="3">
        <v>212</v>
      </c>
    </row>
    <row r="1413" spans="1:34" ht="15.75" x14ac:dyDescent="0.25">
      <c r="A1413" s="3">
        <v>235</v>
      </c>
      <c r="B1413" s="3">
        <v>213</v>
      </c>
    </row>
    <row r="1414" spans="1:34" ht="15.75" x14ac:dyDescent="0.25">
      <c r="A1414" s="3">
        <v>235</v>
      </c>
      <c r="B1414" s="3">
        <v>221</v>
      </c>
      <c r="F1414" s="3">
        <v>1</v>
      </c>
    </row>
    <row r="1415" spans="1:34" ht="15.75" x14ac:dyDescent="0.25">
      <c r="A1415" s="3">
        <v>235</v>
      </c>
      <c r="B1415" s="3">
        <v>222</v>
      </c>
      <c r="AE1415" s="3">
        <v>1</v>
      </c>
    </row>
    <row r="1416" spans="1:34" ht="15.75" x14ac:dyDescent="0.25">
      <c r="A1416" s="3">
        <v>235</v>
      </c>
      <c r="B1416" s="3">
        <v>223</v>
      </c>
      <c r="R1416" s="3">
        <v>1</v>
      </c>
    </row>
    <row r="1417" spans="1:34" ht="15.75" x14ac:dyDescent="0.25">
      <c r="A1417" s="3">
        <v>235</v>
      </c>
      <c r="B1417" s="3">
        <v>224</v>
      </c>
    </row>
    <row r="1418" spans="1:34" ht="15.75" x14ac:dyDescent="0.25">
      <c r="A1418" s="3">
        <v>235</v>
      </c>
      <c r="B1418" s="3">
        <v>232</v>
      </c>
    </row>
    <row r="1419" spans="1:34" ht="15.75" x14ac:dyDescent="0.25">
      <c r="A1419" s="3">
        <v>235</v>
      </c>
      <c r="B1419" s="3">
        <v>233</v>
      </c>
      <c r="AC1419" s="3">
        <v>1</v>
      </c>
    </row>
    <row r="1420" spans="1:34" ht="15.75" x14ac:dyDescent="0.25">
      <c r="A1420" s="3">
        <v>235</v>
      </c>
      <c r="B1420" s="3">
        <v>234</v>
      </c>
    </row>
    <row r="1421" spans="1:34" ht="15.75" x14ac:dyDescent="0.25">
      <c r="A1421" s="3">
        <v>235</v>
      </c>
      <c r="B1421" s="3">
        <v>235</v>
      </c>
    </row>
    <row r="1422" spans="1:34" ht="15.75" x14ac:dyDescent="0.25">
      <c r="A1422" s="3">
        <v>235</v>
      </c>
      <c r="B1422" s="3">
        <v>241</v>
      </c>
    </row>
    <row r="1423" spans="1:34" ht="15.75" x14ac:dyDescent="0.25">
      <c r="A1423" s="3">
        <v>235</v>
      </c>
      <c r="B1423" s="3">
        <v>242</v>
      </c>
    </row>
    <row r="1424" spans="1:34" ht="15.75" x14ac:dyDescent="0.25">
      <c r="A1424" s="3">
        <v>235</v>
      </c>
      <c r="B1424" s="3">
        <v>243</v>
      </c>
    </row>
    <row r="1425" spans="1:30" ht="15.75" x14ac:dyDescent="0.25">
      <c r="A1425" s="3">
        <v>235</v>
      </c>
      <c r="B1425" s="3">
        <v>251</v>
      </c>
    </row>
    <row r="1426" spans="1:30" ht="15.75" x14ac:dyDescent="0.25">
      <c r="A1426" s="3">
        <v>235</v>
      </c>
      <c r="B1426" s="3">
        <v>252</v>
      </c>
      <c r="AD1426" s="3">
        <v>1</v>
      </c>
    </row>
    <row r="1427" spans="1:30" ht="15.75" x14ac:dyDescent="0.25">
      <c r="A1427" s="3">
        <v>235</v>
      </c>
      <c r="B1427" s="3">
        <v>253</v>
      </c>
    </row>
    <row r="1428" spans="1:30" ht="15.75" x14ac:dyDescent="0.25">
      <c r="A1428" s="3">
        <v>235</v>
      </c>
      <c r="B1428" s="3">
        <v>254</v>
      </c>
    </row>
    <row r="1429" spans="1:30" ht="15.75" x14ac:dyDescent="0.25">
      <c r="A1429" s="3">
        <v>235</v>
      </c>
      <c r="B1429" s="3">
        <v>255</v>
      </c>
    </row>
    <row r="1430" spans="1:30" ht="15.75" x14ac:dyDescent="0.25">
      <c r="A1430" s="3">
        <v>241</v>
      </c>
      <c r="B1430" s="3">
        <v>111</v>
      </c>
    </row>
    <row r="1431" spans="1:30" ht="15.75" x14ac:dyDescent="0.25">
      <c r="A1431" s="3">
        <v>241</v>
      </c>
      <c r="B1431" s="3">
        <v>112</v>
      </c>
    </row>
    <row r="1432" spans="1:30" ht="15.75" x14ac:dyDescent="0.25">
      <c r="A1432" s="3">
        <v>241</v>
      </c>
      <c r="B1432" s="3">
        <v>113</v>
      </c>
    </row>
    <row r="1433" spans="1:30" ht="15.75" x14ac:dyDescent="0.25">
      <c r="A1433" s="3">
        <v>241</v>
      </c>
      <c r="B1433" s="3">
        <v>121</v>
      </c>
    </row>
    <row r="1434" spans="1:30" ht="15.75" x14ac:dyDescent="0.25">
      <c r="A1434" s="3">
        <v>241</v>
      </c>
      <c r="B1434" s="3">
        <v>122</v>
      </c>
    </row>
    <row r="1435" spans="1:30" ht="15.75" x14ac:dyDescent="0.25">
      <c r="A1435" s="3">
        <v>241</v>
      </c>
      <c r="B1435" s="3">
        <v>123</v>
      </c>
    </row>
    <row r="1436" spans="1:30" ht="15.75" x14ac:dyDescent="0.25">
      <c r="A1436" s="3">
        <v>241</v>
      </c>
      <c r="B1436" s="3">
        <v>124</v>
      </c>
    </row>
    <row r="1437" spans="1:30" ht="15.75" x14ac:dyDescent="0.25">
      <c r="A1437" s="3">
        <v>241</v>
      </c>
      <c r="B1437" s="3">
        <v>125</v>
      </c>
    </row>
    <row r="1438" spans="1:30" ht="15.75" x14ac:dyDescent="0.25">
      <c r="A1438" s="3">
        <v>241</v>
      </c>
      <c r="B1438" s="3">
        <v>131</v>
      </c>
    </row>
    <row r="1439" spans="1:30" ht="15.75" x14ac:dyDescent="0.25">
      <c r="A1439" s="3">
        <v>241</v>
      </c>
      <c r="B1439" s="3">
        <v>132</v>
      </c>
    </row>
    <row r="1440" spans="1:30" ht="15.75" x14ac:dyDescent="0.25">
      <c r="A1440" s="3">
        <v>241</v>
      </c>
      <c r="B1440" s="3">
        <v>133</v>
      </c>
    </row>
    <row r="1441" spans="1:31" ht="15.75" x14ac:dyDescent="0.25">
      <c r="A1441" s="3">
        <v>241</v>
      </c>
      <c r="B1441" s="3">
        <v>134</v>
      </c>
    </row>
    <row r="1442" spans="1:31" ht="15.75" x14ac:dyDescent="0.25">
      <c r="A1442" s="3">
        <v>241</v>
      </c>
      <c r="B1442" s="3">
        <v>135</v>
      </c>
    </row>
    <row r="1443" spans="1:31" ht="15.75" x14ac:dyDescent="0.25">
      <c r="A1443" s="3">
        <v>241</v>
      </c>
      <c r="B1443" s="3">
        <v>141</v>
      </c>
      <c r="AE1443" s="3">
        <v>1</v>
      </c>
    </row>
    <row r="1444" spans="1:31" ht="15.75" x14ac:dyDescent="0.25">
      <c r="A1444" s="3">
        <v>241</v>
      </c>
      <c r="B1444" s="3">
        <v>142</v>
      </c>
    </row>
    <row r="1445" spans="1:31" ht="15.75" x14ac:dyDescent="0.25">
      <c r="A1445" s="3">
        <v>241</v>
      </c>
      <c r="B1445" s="3">
        <v>143</v>
      </c>
    </row>
    <row r="1446" spans="1:31" ht="15.75" x14ac:dyDescent="0.25">
      <c r="A1446" s="3">
        <v>241</v>
      </c>
      <c r="B1446" s="3">
        <v>144</v>
      </c>
    </row>
    <row r="1447" spans="1:31" ht="15.75" x14ac:dyDescent="0.25">
      <c r="A1447" s="3">
        <v>241</v>
      </c>
      <c r="B1447" s="3">
        <v>145</v>
      </c>
    </row>
    <row r="1448" spans="1:31" ht="15.75" x14ac:dyDescent="0.25">
      <c r="A1448" s="3">
        <v>241</v>
      </c>
      <c r="B1448" s="3">
        <v>151</v>
      </c>
    </row>
    <row r="1449" spans="1:31" ht="15.75" x14ac:dyDescent="0.25">
      <c r="A1449" s="3">
        <v>241</v>
      </c>
      <c r="B1449" s="3">
        <v>152</v>
      </c>
    </row>
    <row r="1450" spans="1:31" ht="15.75" x14ac:dyDescent="0.25">
      <c r="A1450" s="3">
        <v>241</v>
      </c>
      <c r="B1450" s="3">
        <v>153</v>
      </c>
    </row>
    <row r="1451" spans="1:31" ht="15.75" x14ac:dyDescent="0.25">
      <c r="A1451" s="3">
        <v>241</v>
      </c>
      <c r="B1451" s="3">
        <v>154</v>
      </c>
    </row>
    <row r="1452" spans="1:31" ht="15.75" x14ac:dyDescent="0.25">
      <c r="A1452" s="3">
        <v>241</v>
      </c>
      <c r="B1452" s="3">
        <v>155</v>
      </c>
    </row>
    <row r="1453" spans="1:31" ht="15.75" x14ac:dyDescent="0.25">
      <c r="A1453" s="3">
        <v>241</v>
      </c>
      <c r="B1453" s="3">
        <v>211</v>
      </c>
    </row>
    <row r="1454" spans="1:31" ht="15.75" x14ac:dyDescent="0.25">
      <c r="A1454" s="3">
        <v>241</v>
      </c>
      <c r="B1454" s="3">
        <v>212</v>
      </c>
    </row>
    <row r="1455" spans="1:31" ht="15.75" x14ac:dyDescent="0.25">
      <c r="A1455" s="3">
        <v>241</v>
      </c>
      <c r="B1455" s="3">
        <v>213</v>
      </c>
    </row>
    <row r="1456" spans="1:31" ht="15.75" x14ac:dyDescent="0.25">
      <c r="A1456" s="3">
        <v>241</v>
      </c>
      <c r="B1456" s="3">
        <v>221</v>
      </c>
    </row>
    <row r="1457" spans="1:36" ht="15.75" x14ac:dyDescent="0.25">
      <c r="A1457" s="3">
        <v>241</v>
      </c>
      <c r="B1457" s="3">
        <v>222</v>
      </c>
      <c r="AJ1457" s="3">
        <v>1</v>
      </c>
    </row>
    <row r="1458" spans="1:36" ht="15.75" x14ac:dyDescent="0.25">
      <c r="A1458" s="3">
        <v>241</v>
      </c>
      <c r="B1458" s="3">
        <v>223</v>
      </c>
    </row>
    <row r="1459" spans="1:36" ht="15.75" x14ac:dyDescent="0.25">
      <c r="A1459" s="3">
        <v>241</v>
      </c>
      <c r="B1459" s="3">
        <v>224</v>
      </c>
    </row>
    <row r="1460" spans="1:36" ht="15.75" x14ac:dyDescent="0.25">
      <c r="A1460" s="3">
        <v>241</v>
      </c>
      <c r="B1460" s="3">
        <v>232</v>
      </c>
    </row>
    <row r="1461" spans="1:36" ht="15.75" x14ac:dyDescent="0.25">
      <c r="A1461" s="3">
        <v>241</v>
      </c>
      <c r="B1461" s="3">
        <v>233</v>
      </c>
    </row>
    <row r="1462" spans="1:36" ht="15.75" x14ac:dyDescent="0.25">
      <c r="A1462" s="3">
        <v>241</v>
      </c>
      <c r="B1462" s="3">
        <v>234</v>
      </c>
    </row>
    <row r="1463" spans="1:36" ht="15.75" x14ac:dyDescent="0.25">
      <c r="A1463" s="3">
        <v>241</v>
      </c>
      <c r="B1463" s="3">
        <v>235</v>
      </c>
    </row>
    <row r="1464" spans="1:36" ht="15.75" x14ac:dyDescent="0.25">
      <c r="A1464" s="3">
        <v>241</v>
      </c>
      <c r="B1464" s="3">
        <v>241</v>
      </c>
    </row>
    <row r="1465" spans="1:36" ht="15.75" x14ac:dyDescent="0.25">
      <c r="A1465" s="3">
        <v>241</v>
      </c>
      <c r="B1465" s="3">
        <v>242</v>
      </c>
    </row>
    <row r="1466" spans="1:36" ht="15.75" x14ac:dyDescent="0.25">
      <c r="A1466" s="3">
        <v>241</v>
      </c>
      <c r="B1466" s="3">
        <v>243</v>
      </c>
    </row>
    <row r="1467" spans="1:36" ht="15.75" x14ac:dyDescent="0.25">
      <c r="A1467" s="3">
        <v>241</v>
      </c>
      <c r="B1467" s="3">
        <v>251</v>
      </c>
    </row>
    <row r="1468" spans="1:36" ht="15.75" x14ac:dyDescent="0.25">
      <c r="A1468" s="3">
        <v>241</v>
      </c>
      <c r="B1468" s="3">
        <v>252</v>
      </c>
    </row>
    <row r="1469" spans="1:36" ht="15.75" x14ac:dyDescent="0.25">
      <c r="A1469" s="3">
        <v>241</v>
      </c>
      <c r="B1469" s="3">
        <v>253</v>
      </c>
    </row>
    <row r="1470" spans="1:36" ht="15.75" x14ac:dyDescent="0.25">
      <c r="A1470" s="3">
        <v>241</v>
      </c>
      <c r="B1470" s="3">
        <v>254</v>
      </c>
    </row>
    <row r="1471" spans="1:36" ht="15.75" x14ac:dyDescent="0.25">
      <c r="A1471" s="3">
        <v>241</v>
      </c>
      <c r="B1471" s="3">
        <v>255</v>
      </c>
    </row>
    <row r="1472" spans="1:36" ht="15.75" x14ac:dyDescent="0.25">
      <c r="A1472" s="3">
        <v>242</v>
      </c>
      <c r="B1472" s="3">
        <v>111</v>
      </c>
    </row>
    <row r="1473" spans="1:43" ht="15.75" x14ac:dyDescent="0.25">
      <c r="A1473" s="3">
        <v>242</v>
      </c>
      <c r="B1473" s="3">
        <v>112</v>
      </c>
      <c r="L1473" s="3">
        <v>1</v>
      </c>
    </row>
    <row r="1474" spans="1:43" ht="15.75" x14ac:dyDescent="0.25">
      <c r="A1474" s="3">
        <v>242</v>
      </c>
      <c r="B1474" s="3">
        <v>113</v>
      </c>
    </row>
    <row r="1475" spans="1:43" ht="15.75" x14ac:dyDescent="0.25">
      <c r="A1475" s="3">
        <v>242</v>
      </c>
      <c r="B1475" s="3">
        <v>121</v>
      </c>
    </row>
    <row r="1476" spans="1:43" ht="15.75" x14ac:dyDescent="0.25">
      <c r="A1476" s="3">
        <v>242</v>
      </c>
      <c r="B1476" s="3">
        <v>122</v>
      </c>
    </row>
    <row r="1477" spans="1:43" ht="15.75" x14ac:dyDescent="0.25">
      <c r="A1477" s="3">
        <v>242</v>
      </c>
      <c r="B1477" s="3">
        <v>123</v>
      </c>
      <c r="AQ1477" s="3">
        <v>1</v>
      </c>
    </row>
    <row r="1478" spans="1:43" ht="15.75" x14ac:dyDescent="0.25">
      <c r="A1478" s="3">
        <v>242</v>
      </c>
      <c r="B1478" s="3">
        <v>124</v>
      </c>
    </row>
    <row r="1479" spans="1:43" ht="15.75" x14ac:dyDescent="0.25">
      <c r="A1479" s="3">
        <v>242</v>
      </c>
      <c r="B1479" s="3">
        <v>125</v>
      </c>
    </row>
    <row r="1480" spans="1:43" ht="15.75" x14ac:dyDescent="0.25">
      <c r="A1480" s="3">
        <v>242</v>
      </c>
      <c r="B1480" s="3">
        <v>131</v>
      </c>
    </row>
    <row r="1481" spans="1:43" ht="15.75" x14ac:dyDescent="0.25">
      <c r="A1481" s="3">
        <v>242</v>
      </c>
      <c r="B1481" s="3">
        <v>132</v>
      </c>
      <c r="K1481" s="3">
        <v>1</v>
      </c>
    </row>
    <row r="1482" spans="1:43" ht="15.75" x14ac:dyDescent="0.25">
      <c r="A1482" s="3">
        <v>242</v>
      </c>
      <c r="B1482" s="3">
        <v>133</v>
      </c>
    </row>
    <row r="1483" spans="1:43" ht="15.75" x14ac:dyDescent="0.25">
      <c r="A1483" s="3">
        <v>242</v>
      </c>
      <c r="B1483" s="3">
        <v>134</v>
      </c>
    </row>
    <row r="1484" spans="1:43" ht="15.75" x14ac:dyDescent="0.25">
      <c r="A1484" s="3">
        <v>242</v>
      </c>
      <c r="B1484" s="3">
        <v>135</v>
      </c>
    </row>
    <row r="1485" spans="1:43" ht="15.75" x14ac:dyDescent="0.25">
      <c r="A1485" s="3">
        <v>242</v>
      </c>
      <c r="B1485" s="3">
        <v>141</v>
      </c>
    </row>
    <row r="1486" spans="1:43" ht="15.75" x14ac:dyDescent="0.25">
      <c r="A1486" s="3">
        <v>242</v>
      </c>
      <c r="B1486" s="3">
        <v>142</v>
      </c>
    </row>
    <row r="1487" spans="1:43" ht="15.75" x14ac:dyDescent="0.25">
      <c r="A1487" s="3">
        <v>242</v>
      </c>
      <c r="B1487" s="3">
        <v>143</v>
      </c>
    </row>
    <row r="1488" spans="1:43" ht="15.75" x14ac:dyDescent="0.25">
      <c r="A1488" s="3">
        <v>242</v>
      </c>
      <c r="B1488" s="3">
        <v>144</v>
      </c>
    </row>
    <row r="1489" spans="1:41" ht="15.75" x14ac:dyDescent="0.25">
      <c r="A1489" s="3">
        <v>242</v>
      </c>
      <c r="B1489" s="3">
        <v>145</v>
      </c>
    </row>
    <row r="1490" spans="1:41" ht="15.75" x14ac:dyDescent="0.25">
      <c r="A1490" s="3">
        <v>242</v>
      </c>
      <c r="B1490" s="3">
        <v>151</v>
      </c>
    </row>
    <row r="1491" spans="1:41" ht="15.75" x14ac:dyDescent="0.25">
      <c r="A1491" s="3">
        <v>242</v>
      </c>
      <c r="B1491" s="3">
        <v>152</v>
      </c>
    </row>
    <row r="1492" spans="1:41" ht="15.75" x14ac:dyDescent="0.25">
      <c r="A1492" s="3">
        <v>242</v>
      </c>
      <c r="B1492" s="3">
        <v>153</v>
      </c>
      <c r="V1492" s="3">
        <v>1</v>
      </c>
    </row>
    <row r="1493" spans="1:41" ht="15.75" x14ac:dyDescent="0.25">
      <c r="A1493" s="3">
        <v>242</v>
      </c>
      <c r="B1493" s="3">
        <v>154</v>
      </c>
    </row>
    <row r="1494" spans="1:41" ht="15.75" x14ac:dyDescent="0.25">
      <c r="A1494" s="3">
        <v>242</v>
      </c>
      <c r="B1494" s="3">
        <v>155</v>
      </c>
    </row>
    <row r="1495" spans="1:41" ht="15.75" x14ac:dyDescent="0.25">
      <c r="A1495" s="3">
        <v>242</v>
      </c>
      <c r="B1495" s="3">
        <v>211</v>
      </c>
    </row>
    <row r="1496" spans="1:41" ht="15.75" x14ac:dyDescent="0.25">
      <c r="A1496" s="3">
        <v>242</v>
      </c>
      <c r="B1496" s="3">
        <v>212</v>
      </c>
    </row>
    <row r="1497" spans="1:41" ht="15.75" x14ac:dyDescent="0.25">
      <c r="A1497" s="3">
        <v>242</v>
      </c>
      <c r="B1497" s="3">
        <v>213</v>
      </c>
    </row>
    <row r="1498" spans="1:41" ht="15.75" x14ac:dyDescent="0.25">
      <c r="A1498" s="3">
        <v>242</v>
      </c>
      <c r="B1498" s="3">
        <v>221</v>
      </c>
    </row>
    <row r="1499" spans="1:41" ht="15.75" x14ac:dyDescent="0.25">
      <c r="A1499" s="3">
        <v>242</v>
      </c>
      <c r="B1499" s="3">
        <v>222</v>
      </c>
      <c r="F1499" s="3">
        <v>1</v>
      </c>
    </row>
    <row r="1500" spans="1:41" ht="15.75" x14ac:dyDescent="0.25">
      <c r="A1500" s="3">
        <v>242</v>
      </c>
      <c r="B1500" s="3">
        <v>223</v>
      </c>
    </row>
    <row r="1501" spans="1:41" ht="15.75" x14ac:dyDescent="0.25">
      <c r="A1501" s="3">
        <v>242</v>
      </c>
      <c r="B1501" s="3">
        <v>224</v>
      </c>
    </row>
    <row r="1502" spans="1:41" ht="15.75" x14ac:dyDescent="0.25">
      <c r="A1502" s="3">
        <v>242</v>
      </c>
      <c r="B1502" s="3">
        <v>232</v>
      </c>
    </row>
    <row r="1503" spans="1:41" ht="15.75" x14ac:dyDescent="0.25">
      <c r="A1503" s="3">
        <v>242</v>
      </c>
      <c r="B1503" s="3">
        <v>233</v>
      </c>
      <c r="AO1503" s="3">
        <v>1</v>
      </c>
    </row>
    <row r="1504" spans="1:41" ht="15.75" x14ac:dyDescent="0.25">
      <c r="A1504" s="3">
        <v>242</v>
      </c>
      <c r="B1504" s="3">
        <v>234</v>
      </c>
    </row>
    <row r="1505" spans="1:36" ht="15.75" x14ac:dyDescent="0.25">
      <c r="A1505" s="3">
        <v>242</v>
      </c>
      <c r="B1505" s="3">
        <v>235</v>
      </c>
    </row>
    <row r="1506" spans="1:36" ht="15.75" x14ac:dyDescent="0.25">
      <c r="A1506" s="3">
        <v>242</v>
      </c>
      <c r="B1506" s="3">
        <v>241</v>
      </c>
    </row>
    <row r="1507" spans="1:36" ht="15.75" x14ac:dyDescent="0.25">
      <c r="A1507" s="3">
        <v>242</v>
      </c>
      <c r="B1507" s="3">
        <v>242</v>
      </c>
    </row>
    <row r="1508" spans="1:36" ht="15.75" x14ac:dyDescent="0.25">
      <c r="A1508" s="3">
        <v>242</v>
      </c>
      <c r="B1508" s="3">
        <v>243</v>
      </c>
    </row>
    <row r="1509" spans="1:36" ht="15.75" x14ac:dyDescent="0.25">
      <c r="A1509" s="3">
        <v>242</v>
      </c>
      <c r="B1509" s="3">
        <v>251</v>
      </c>
    </row>
    <row r="1510" spans="1:36" ht="15.75" x14ac:dyDescent="0.25">
      <c r="A1510" s="3">
        <v>242</v>
      </c>
      <c r="B1510" s="3">
        <v>252</v>
      </c>
    </row>
    <row r="1511" spans="1:36" ht="15.75" x14ac:dyDescent="0.25">
      <c r="A1511" s="3">
        <v>242</v>
      </c>
      <c r="B1511" s="3">
        <v>253</v>
      </c>
      <c r="N1511" s="3">
        <v>1</v>
      </c>
    </row>
    <row r="1512" spans="1:36" ht="15.75" x14ac:dyDescent="0.25">
      <c r="A1512" s="3">
        <v>242</v>
      </c>
      <c r="B1512" s="3">
        <v>254</v>
      </c>
    </row>
    <row r="1513" spans="1:36" ht="15.75" x14ac:dyDescent="0.25">
      <c r="A1513" s="3">
        <v>242</v>
      </c>
      <c r="B1513" s="3">
        <v>255</v>
      </c>
    </row>
    <row r="1514" spans="1:36" ht="15.75" x14ac:dyDescent="0.25">
      <c r="A1514" s="3">
        <v>243</v>
      </c>
      <c r="B1514" s="3">
        <v>111</v>
      </c>
      <c r="AJ1514" s="3">
        <v>1</v>
      </c>
    </row>
    <row r="1515" spans="1:36" ht="15.75" x14ac:dyDescent="0.25">
      <c r="A1515" s="3">
        <v>243</v>
      </c>
      <c r="B1515" s="3">
        <v>112</v>
      </c>
    </row>
    <row r="1516" spans="1:36" ht="15.75" x14ac:dyDescent="0.25">
      <c r="A1516" s="3">
        <v>243</v>
      </c>
      <c r="B1516" s="3">
        <v>113</v>
      </c>
    </row>
    <row r="1517" spans="1:36" ht="15.75" x14ac:dyDescent="0.25">
      <c r="A1517" s="3">
        <v>243</v>
      </c>
      <c r="B1517" s="3">
        <v>121</v>
      </c>
    </row>
    <row r="1518" spans="1:36" ht="15.75" x14ac:dyDescent="0.25">
      <c r="A1518" s="3">
        <v>243</v>
      </c>
      <c r="B1518" s="3">
        <v>122</v>
      </c>
    </row>
    <row r="1519" spans="1:36" ht="15.75" x14ac:dyDescent="0.25">
      <c r="A1519" s="3">
        <v>243</v>
      </c>
      <c r="B1519" s="3">
        <v>123</v>
      </c>
    </row>
    <row r="1520" spans="1:36" ht="15.75" x14ac:dyDescent="0.25">
      <c r="A1520" s="3">
        <v>243</v>
      </c>
      <c r="B1520" s="3">
        <v>124</v>
      </c>
    </row>
    <row r="1521" spans="1:2" ht="15.75" x14ac:dyDescent="0.25">
      <c r="A1521" s="3">
        <v>243</v>
      </c>
      <c r="B1521" s="3">
        <v>125</v>
      </c>
    </row>
    <row r="1522" spans="1:2" ht="15.75" x14ac:dyDescent="0.25">
      <c r="A1522" s="3">
        <v>243</v>
      </c>
      <c r="B1522" s="3">
        <v>131</v>
      </c>
    </row>
    <row r="1523" spans="1:2" ht="15.75" x14ac:dyDescent="0.25">
      <c r="A1523" s="3">
        <v>243</v>
      </c>
      <c r="B1523" s="3">
        <v>132</v>
      </c>
    </row>
    <row r="1524" spans="1:2" ht="15.75" x14ac:dyDescent="0.25">
      <c r="A1524" s="3">
        <v>243</v>
      </c>
      <c r="B1524" s="3">
        <v>133</v>
      </c>
    </row>
    <row r="1525" spans="1:2" ht="15.75" x14ac:dyDescent="0.25">
      <c r="A1525" s="3">
        <v>243</v>
      </c>
      <c r="B1525" s="3">
        <v>134</v>
      </c>
    </row>
    <row r="1526" spans="1:2" ht="15.75" x14ac:dyDescent="0.25">
      <c r="A1526" s="3">
        <v>243</v>
      </c>
      <c r="B1526" s="3">
        <v>135</v>
      </c>
    </row>
    <row r="1527" spans="1:2" ht="15.75" x14ac:dyDescent="0.25">
      <c r="A1527" s="3">
        <v>243</v>
      </c>
      <c r="B1527" s="3">
        <v>141</v>
      </c>
    </row>
    <row r="1528" spans="1:2" ht="15.75" x14ac:dyDescent="0.25">
      <c r="A1528" s="3">
        <v>243</v>
      </c>
      <c r="B1528" s="3">
        <v>142</v>
      </c>
    </row>
    <row r="1529" spans="1:2" ht="15.75" x14ac:dyDescent="0.25">
      <c r="A1529" s="3">
        <v>243</v>
      </c>
      <c r="B1529" s="3">
        <v>143</v>
      </c>
    </row>
    <row r="1530" spans="1:2" ht="15.75" x14ac:dyDescent="0.25">
      <c r="A1530" s="3">
        <v>243</v>
      </c>
      <c r="B1530" s="3">
        <v>144</v>
      </c>
    </row>
    <row r="1531" spans="1:2" ht="15.75" x14ac:dyDescent="0.25">
      <c r="A1531" s="3">
        <v>243</v>
      </c>
      <c r="B1531" s="3">
        <v>145</v>
      </c>
    </row>
    <row r="1532" spans="1:2" ht="15.75" x14ac:dyDescent="0.25">
      <c r="A1532" s="3">
        <v>243</v>
      </c>
      <c r="B1532" s="3">
        <v>151</v>
      </c>
    </row>
    <row r="1533" spans="1:2" ht="15.75" x14ac:dyDescent="0.25">
      <c r="A1533" s="3">
        <v>243</v>
      </c>
      <c r="B1533" s="3">
        <v>152</v>
      </c>
    </row>
    <row r="1534" spans="1:2" ht="15.75" x14ac:dyDescent="0.25">
      <c r="A1534" s="3">
        <v>243</v>
      </c>
      <c r="B1534" s="3">
        <v>153</v>
      </c>
    </row>
    <row r="1535" spans="1:2" ht="15.75" x14ac:dyDescent="0.25">
      <c r="A1535" s="3">
        <v>243</v>
      </c>
      <c r="B1535" s="3">
        <v>154</v>
      </c>
    </row>
    <row r="1536" spans="1:2" ht="15.75" x14ac:dyDescent="0.25">
      <c r="A1536" s="3">
        <v>243</v>
      </c>
      <c r="B1536" s="3">
        <v>155</v>
      </c>
    </row>
    <row r="1537" spans="1:2" ht="15.75" x14ac:dyDescent="0.25">
      <c r="A1537" s="3">
        <v>243</v>
      </c>
      <c r="B1537" s="3">
        <v>211</v>
      </c>
    </row>
    <row r="1538" spans="1:2" ht="15.75" x14ac:dyDescent="0.25">
      <c r="A1538" s="3">
        <v>243</v>
      </c>
      <c r="B1538" s="3">
        <v>212</v>
      </c>
    </row>
    <row r="1539" spans="1:2" ht="15.75" x14ac:dyDescent="0.25">
      <c r="A1539" s="3">
        <v>243</v>
      </c>
      <c r="B1539" s="3">
        <v>213</v>
      </c>
    </row>
    <row r="1540" spans="1:2" ht="15.75" x14ac:dyDescent="0.25">
      <c r="A1540" s="3">
        <v>243</v>
      </c>
      <c r="B1540" s="3">
        <v>221</v>
      </c>
    </row>
    <row r="1541" spans="1:2" ht="15.75" x14ac:dyDescent="0.25">
      <c r="A1541" s="3">
        <v>243</v>
      </c>
      <c r="B1541" s="3">
        <v>222</v>
      </c>
    </row>
    <row r="1542" spans="1:2" ht="15.75" x14ac:dyDescent="0.25">
      <c r="A1542" s="3">
        <v>243</v>
      </c>
      <c r="B1542" s="3">
        <v>223</v>
      </c>
    </row>
    <row r="1543" spans="1:2" ht="15.75" x14ac:dyDescent="0.25">
      <c r="A1543" s="3">
        <v>243</v>
      </c>
      <c r="B1543" s="3">
        <v>224</v>
      </c>
    </row>
    <row r="1544" spans="1:2" ht="15.75" x14ac:dyDescent="0.25">
      <c r="A1544" s="3">
        <v>243</v>
      </c>
      <c r="B1544" s="3">
        <v>232</v>
      </c>
    </row>
    <row r="1545" spans="1:2" ht="15.75" x14ac:dyDescent="0.25">
      <c r="A1545" s="3">
        <v>243</v>
      </c>
      <c r="B1545" s="3">
        <v>233</v>
      </c>
    </row>
    <row r="1546" spans="1:2" ht="15.75" x14ac:dyDescent="0.25">
      <c r="A1546" s="3">
        <v>243</v>
      </c>
      <c r="B1546" s="3">
        <v>234</v>
      </c>
    </row>
    <row r="1547" spans="1:2" ht="15.75" x14ac:dyDescent="0.25">
      <c r="A1547" s="3">
        <v>243</v>
      </c>
      <c r="B1547" s="3">
        <v>235</v>
      </c>
    </row>
    <row r="1548" spans="1:2" ht="15.75" x14ac:dyDescent="0.25">
      <c r="A1548" s="3">
        <v>243</v>
      </c>
      <c r="B1548" s="3">
        <v>241</v>
      </c>
    </row>
    <row r="1549" spans="1:2" ht="15.75" x14ac:dyDescent="0.25">
      <c r="A1549" s="3">
        <v>243</v>
      </c>
      <c r="B1549" s="3">
        <v>242</v>
      </c>
    </row>
    <row r="1550" spans="1:2" ht="15.75" x14ac:dyDescent="0.25">
      <c r="A1550" s="3">
        <v>243</v>
      </c>
      <c r="B1550" s="3">
        <v>243</v>
      </c>
    </row>
    <row r="1551" spans="1:2" ht="15.75" x14ac:dyDescent="0.25">
      <c r="A1551" s="3">
        <v>243</v>
      </c>
      <c r="B1551" s="3">
        <v>251</v>
      </c>
    </row>
    <row r="1552" spans="1:2" ht="15.75" x14ac:dyDescent="0.25">
      <c r="A1552" s="3">
        <v>243</v>
      </c>
      <c r="B1552" s="3">
        <v>252</v>
      </c>
    </row>
    <row r="1553" spans="1:35" ht="15.75" x14ac:dyDescent="0.25">
      <c r="A1553" s="3">
        <v>243</v>
      </c>
      <c r="B1553" s="3">
        <v>253</v>
      </c>
    </row>
    <row r="1554" spans="1:35" ht="15.75" x14ac:dyDescent="0.25">
      <c r="A1554" s="3">
        <v>243</v>
      </c>
      <c r="B1554" s="3">
        <v>254</v>
      </c>
    </row>
    <row r="1555" spans="1:35" ht="15.75" x14ac:dyDescent="0.25">
      <c r="A1555" s="3">
        <v>243</v>
      </c>
      <c r="B1555" s="3">
        <v>255</v>
      </c>
    </row>
    <row r="1556" spans="1:35" ht="15.75" x14ac:dyDescent="0.25">
      <c r="A1556" s="3">
        <v>251</v>
      </c>
      <c r="B1556" s="3">
        <v>111</v>
      </c>
    </row>
    <row r="1557" spans="1:35" ht="15.75" x14ac:dyDescent="0.25">
      <c r="A1557" s="3">
        <v>251</v>
      </c>
      <c r="B1557" s="3">
        <v>112</v>
      </c>
    </row>
    <row r="1558" spans="1:35" ht="15.75" x14ac:dyDescent="0.25">
      <c r="A1558" s="3">
        <v>251</v>
      </c>
      <c r="B1558" s="3">
        <v>113</v>
      </c>
    </row>
    <row r="1559" spans="1:35" ht="15.75" x14ac:dyDescent="0.25">
      <c r="A1559" s="3">
        <v>251</v>
      </c>
      <c r="B1559" s="3">
        <v>121</v>
      </c>
      <c r="AI1559" s="3">
        <v>1</v>
      </c>
    </row>
    <row r="1560" spans="1:35" ht="15.75" x14ac:dyDescent="0.25">
      <c r="A1560" s="3">
        <v>251</v>
      </c>
      <c r="B1560" s="3">
        <v>122</v>
      </c>
    </row>
    <row r="1561" spans="1:35" ht="15.75" x14ac:dyDescent="0.25">
      <c r="A1561" s="3">
        <v>251</v>
      </c>
      <c r="B1561" s="3">
        <v>123</v>
      </c>
    </row>
    <row r="1562" spans="1:35" ht="15.75" x14ac:dyDescent="0.25">
      <c r="A1562" s="3">
        <v>251</v>
      </c>
      <c r="B1562" s="3">
        <v>124</v>
      </c>
    </row>
    <row r="1563" spans="1:35" ht="15.75" x14ac:dyDescent="0.25">
      <c r="A1563" s="3">
        <v>251</v>
      </c>
      <c r="B1563" s="3">
        <v>125</v>
      </c>
    </row>
    <row r="1564" spans="1:35" ht="15.75" x14ac:dyDescent="0.25">
      <c r="A1564" s="3">
        <v>251</v>
      </c>
      <c r="B1564" s="3">
        <v>131</v>
      </c>
    </row>
    <row r="1565" spans="1:35" ht="15.75" x14ac:dyDescent="0.25">
      <c r="A1565" s="3">
        <v>251</v>
      </c>
      <c r="B1565" s="3">
        <v>132</v>
      </c>
    </row>
    <row r="1566" spans="1:35" ht="15.75" x14ac:dyDescent="0.25">
      <c r="A1566" s="3">
        <v>251</v>
      </c>
      <c r="B1566" s="3">
        <v>133</v>
      </c>
    </row>
    <row r="1567" spans="1:35" ht="15.75" x14ac:dyDescent="0.25">
      <c r="A1567" s="3">
        <v>251</v>
      </c>
      <c r="B1567" s="3">
        <v>134</v>
      </c>
    </row>
    <row r="1568" spans="1:35" ht="15.75" x14ac:dyDescent="0.25">
      <c r="A1568" s="3">
        <v>251</v>
      </c>
      <c r="B1568" s="3">
        <v>135</v>
      </c>
    </row>
    <row r="1569" spans="1:30" ht="15.75" x14ac:dyDescent="0.25">
      <c r="A1569" s="3">
        <v>251</v>
      </c>
      <c r="B1569" s="3">
        <v>141</v>
      </c>
    </row>
    <row r="1570" spans="1:30" ht="15.75" x14ac:dyDescent="0.25">
      <c r="A1570" s="3">
        <v>251</v>
      </c>
      <c r="B1570" s="3">
        <v>142</v>
      </c>
    </row>
    <row r="1571" spans="1:30" ht="15.75" x14ac:dyDescent="0.25">
      <c r="A1571" s="3">
        <v>251</v>
      </c>
      <c r="B1571" s="3">
        <v>143</v>
      </c>
    </row>
    <row r="1572" spans="1:30" ht="15.75" x14ac:dyDescent="0.25">
      <c r="A1572" s="3">
        <v>251</v>
      </c>
      <c r="B1572" s="3">
        <v>144</v>
      </c>
    </row>
    <row r="1573" spans="1:30" ht="15.75" x14ac:dyDescent="0.25">
      <c r="A1573" s="3">
        <v>251</v>
      </c>
      <c r="B1573" s="3">
        <v>145</v>
      </c>
    </row>
    <row r="1574" spans="1:30" ht="15.75" x14ac:dyDescent="0.25">
      <c r="A1574" s="3">
        <v>251</v>
      </c>
      <c r="B1574" s="3">
        <v>151</v>
      </c>
    </row>
    <row r="1575" spans="1:30" ht="15.75" x14ac:dyDescent="0.25">
      <c r="A1575" s="3">
        <v>251</v>
      </c>
      <c r="B1575" s="3">
        <v>152</v>
      </c>
    </row>
    <row r="1576" spans="1:30" ht="15.75" x14ac:dyDescent="0.25">
      <c r="A1576" s="3">
        <v>251</v>
      </c>
      <c r="B1576" s="3">
        <v>153</v>
      </c>
    </row>
    <row r="1577" spans="1:30" ht="15.75" x14ac:dyDescent="0.25">
      <c r="A1577" s="3">
        <v>251</v>
      </c>
      <c r="B1577" s="3">
        <v>154</v>
      </c>
    </row>
    <row r="1578" spans="1:30" ht="15.75" x14ac:dyDescent="0.25">
      <c r="A1578" s="3">
        <v>251</v>
      </c>
      <c r="B1578" s="3">
        <v>155</v>
      </c>
    </row>
    <row r="1579" spans="1:30" ht="15.75" x14ac:dyDescent="0.25">
      <c r="A1579" s="3">
        <v>251</v>
      </c>
      <c r="B1579" s="3">
        <v>211</v>
      </c>
    </row>
    <row r="1580" spans="1:30" ht="15.75" x14ac:dyDescent="0.25">
      <c r="A1580" s="3">
        <v>251</v>
      </c>
      <c r="B1580" s="3">
        <v>212</v>
      </c>
    </row>
    <row r="1581" spans="1:30" ht="15.75" x14ac:dyDescent="0.25">
      <c r="A1581" s="3">
        <v>251</v>
      </c>
      <c r="B1581" s="3">
        <v>213</v>
      </c>
    </row>
    <row r="1582" spans="1:30" ht="15.75" x14ac:dyDescent="0.25">
      <c r="A1582" s="3">
        <v>251</v>
      </c>
      <c r="B1582" s="3">
        <v>221</v>
      </c>
      <c r="I1582" s="3">
        <v>1</v>
      </c>
    </row>
    <row r="1583" spans="1:30" ht="15.75" x14ac:dyDescent="0.25">
      <c r="A1583" s="3">
        <v>251</v>
      </c>
      <c r="B1583" s="3">
        <v>222</v>
      </c>
    </row>
    <row r="1584" spans="1:30" ht="15.75" x14ac:dyDescent="0.25">
      <c r="A1584" s="3">
        <v>251</v>
      </c>
      <c r="B1584" s="3">
        <v>223</v>
      </c>
      <c r="AD1584" s="3">
        <v>1</v>
      </c>
    </row>
    <row r="1585" spans="1:2" ht="15.75" x14ac:dyDescent="0.25">
      <c r="A1585" s="3">
        <v>251</v>
      </c>
      <c r="B1585" s="3">
        <v>224</v>
      </c>
    </row>
    <row r="1586" spans="1:2" ht="15.75" x14ac:dyDescent="0.25">
      <c r="A1586" s="3">
        <v>251</v>
      </c>
      <c r="B1586" s="3">
        <v>232</v>
      </c>
    </row>
    <row r="1587" spans="1:2" ht="15.75" x14ac:dyDescent="0.25">
      <c r="A1587" s="3">
        <v>251</v>
      </c>
      <c r="B1587" s="3">
        <v>233</v>
      </c>
    </row>
    <row r="1588" spans="1:2" ht="15.75" x14ac:dyDescent="0.25">
      <c r="A1588" s="3">
        <v>251</v>
      </c>
      <c r="B1588" s="3">
        <v>234</v>
      </c>
    </row>
    <row r="1589" spans="1:2" ht="15.75" x14ac:dyDescent="0.25">
      <c r="A1589" s="3">
        <v>251</v>
      </c>
      <c r="B1589" s="3">
        <v>235</v>
      </c>
    </row>
    <row r="1590" spans="1:2" ht="15.75" x14ac:dyDescent="0.25">
      <c r="A1590" s="3">
        <v>251</v>
      </c>
      <c r="B1590" s="3">
        <v>241</v>
      </c>
    </row>
    <row r="1591" spans="1:2" ht="15.75" x14ac:dyDescent="0.25">
      <c r="A1591" s="3">
        <v>251</v>
      </c>
      <c r="B1591" s="3">
        <v>242</v>
      </c>
    </row>
    <row r="1592" spans="1:2" ht="15.75" x14ac:dyDescent="0.25">
      <c r="A1592" s="3">
        <v>251</v>
      </c>
      <c r="B1592" s="3">
        <v>243</v>
      </c>
    </row>
    <row r="1593" spans="1:2" ht="15.75" x14ac:dyDescent="0.25">
      <c r="A1593" s="3">
        <v>251</v>
      </c>
      <c r="B1593" s="3">
        <v>251</v>
      </c>
    </row>
    <row r="1594" spans="1:2" ht="15.75" x14ac:dyDescent="0.25">
      <c r="A1594" s="3">
        <v>251</v>
      </c>
      <c r="B1594" s="3">
        <v>252</v>
      </c>
    </row>
    <row r="1595" spans="1:2" ht="15.75" x14ac:dyDescent="0.25">
      <c r="A1595" s="3">
        <v>251</v>
      </c>
      <c r="B1595" s="3">
        <v>253</v>
      </c>
    </row>
    <row r="1596" spans="1:2" ht="15.75" x14ac:dyDescent="0.25">
      <c r="A1596" s="3">
        <v>251</v>
      </c>
      <c r="B1596" s="3">
        <v>254</v>
      </c>
    </row>
    <row r="1597" spans="1:2" ht="15.75" x14ac:dyDescent="0.25">
      <c r="A1597" s="3">
        <v>251</v>
      </c>
      <c r="B1597" s="3">
        <v>255</v>
      </c>
    </row>
    <row r="1598" spans="1:2" ht="15.75" x14ac:dyDescent="0.25">
      <c r="A1598" s="3">
        <v>252</v>
      </c>
      <c r="B1598" s="3">
        <v>111</v>
      </c>
    </row>
    <row r="1599" spans="1:2" ht="15.75" x14ac:dyDescent="0.25">
      <c r="A1599" s="3">
        <v>252</v>
      </c>
      <c r="B1599" s="3">
        <v>112</v>
      </c>
    </row>
    <row r="1600" spans="1:2" ht="15.75" x14ac:dyDescent="0.25">
      <c r="A1600" s="3">
        <v>252</v>
      </c>
      <c r="B1600" s="3">
        <v>113</v>
      </c>
    </row>
    <row r="1601" spans="1:15" ht="15.75" x14ac:dyDescent="0.25">
      <c r="A1601" s="3">
        <v>252</v>
      </c>
      <c r="B1601" s="3">
        <v>121</v>
      </c>
    </row>
    <row r="1602" spans="1:15" ht="15.75" x14ac:dyDescent="0.25">
      <c r="A1602" s="3">
        <v>252</v>
      </c>
      <c r="B1602" s="3">
        <v>122</v>
      </c>
    </row>
    <row r="1603" spans="1:15" ht="15.75" x14ac:dyDescent="0.25">
      <c r="A1603" s="3">
        <v>252</v>
      </c>
      <c r="B1603" s="3">
        <v>123</v>
      </c>
    </row>
    <row r="1604" spans="1:15" ht="15.75" x14ac:dyDescent="0.25">
      <c r="A1604" s="3">
        <v>252</v>
      </c>
      <c r="B1604" s="3">
        <v>124</v>
      </c>
    </row>
    <row r="1605" spans="1:15" ht="15.75" x14ac:dyDescent="0.25">
      <c r="A1605" s="3">
        <v>252</v>
      </c>
      <c r="B1605" s="3">
        <v>125</v>
      </c>
    </row>
    <row r="1606" spans="1:15" ht="15.75" x14ac:dyDescent="0.25">
      <c r="A1606" s="3">
        <v>252</v>
      </c>
      <c r="B1606" s="3">
        <v>131</v>
      </c>
      <c r="H1606" s="3">
        <v>1</v>
      </c>
    </row>
    <row r="1607" spans="1:15" ht="15.75" x14ac:dyDescent="0.25">
      <c r="A1607" s="3">
        <v>252</v>
      </c>
      <c r="B1607" s="3">
        <v>132</v>
      </c>
    </row>
    <row r="1608" spans="1:15" ht="15.75" x14ac:dyDescent="0.25">
      <c r="A1608" s="3">
        <v>252</v>
      </c>
      <c r="B1608" s="3">
        <v>133</v>
      </c>
    </row>
    <row r="1609" spans="1:15" ht="15.75" x14ac:dyDescent="0.25">
      <c r="A1609" s="3">
        <v>252</v>
      </c>
      <c r="B1609" s="3">
        <v>134</v>
      </c>
    </row>
    <row r="1610" spans="1:15" ht="15.75" x14ac:dyDescent="0.25">
      <c r="A1610" s="3">
        <v>252</v>
      </c>
      <c r="B1610" s="3">
        <v>135</v>
      </c>
    </row>
    <row r="1611" spans="1:15" ht="15.75" x14ac:dyDescent="0.25">
      <c r="A1611" s="3">
        <v>252</v>
      </c>
      <c r="B1611" s="3">
        <v>141</v>
      </c>
    </row>
    <row r="1612" spans="1:15" ht="15.75" x14ac:dyDescent="0.25">
      <c r="A1612" s="3">
        <v>252</v>
      </c>
      <c r="B1612" s="3">
        <v>142</v>
      </c>
    </row>
    <row r="1613" spans="1:15" ht="15.75" x14ac:dyDescent="0.25">
      <c r="A1613" s="3">
        <v>252</v>
      </c>
      <c r="B1613" s="3">
        <v>143</v>
      </c>
    </row>
    <row r="1614" spans="1:15" ht="15.75" x14ac:dyDescent="0.25">
      <c r="A1614" s="3">
        <v>252</v>
      </c>
      <c r="B1614" s="3">
        <v>144</v>
      </c>
    </row>
    <row r="1615" spans="1:15" ht="15.75" x14ac:dyDescent="0.25">
      <c r="A1615" s="3">
        <v>252</v>
      </c>
      <c r="B1615" s="3">
        <v>145</v>
      </c>
    </row>
    <row r="1616" spans="1:15" ht="15.75" x14ac:dyDescent="0.25">
      <c r="A1616" s="3">
        <v>252</v>
      </c>
      <c r="B1616" s="3">
        <v>151</v>
      </c>
      <c r="O1616" s="3">
        <v>1</v>
      </c>
    </row>
    <row r="1617" spans="1:29" ht="15.75" x14ac:dyDescent="0.25">
      <c r="A1617" s="3">
        <v>252</v>
      </c>
      <c r="B1617" s="3">
        <v>152</v>
      </c>
    </row>
    <row r="1618" spans="1:29" ht="15.75" x14ac:dyDescent="0.25">
      <c r="A1618" s="3">
        <v>252</v>
      </c>
      <c r="B1618" s="3">
        <v>153</v>
      </c>
    </row>
    <row r="1619" spans="1:29" ht="15.75" x14ac:dyDescent="0.25">
      <c r="A1619" s="3">
        <v>252</v>
      </c>
      <c r="B1619" s="3">
        <v>154</v>
      </c>
    </row>
    <row r="1620" spans="1:29" ht="15.75" x14ac:dyDescent="0.25">
      <c r="A1620" s="3">
        <v>252</v>
      </c>
      <c r="B1620" s="3">
        <v>155</v>
      </c>
    </row>
    <row r="1621" spans="1:29" ht="15.75" x14ac:dyDescent="0.25">
      <c r="A1621" s="3">
        <v>252</v>
      </c>
      <c r="B1621" s="3">
        <v>211</v>
      </c>
    </row>
    <row r="1622" spans="1:29" ht="15.75" x14ac:dyDescent="0.25">
      <c r="A1622" s="3">
        <v>252</v>
      </c>
      <c r="B1622" s="3">
        <v>212</v>
      </c>
    </row>
    <row r="1623" spans="1:29" ht="15.75" x14ac:dyDescent="0.25">
      <c r="A1623" s="3">
        <v>252</v>
      </c>
      <c r="B1623" s="3">
        <v>213</v>
      </c>
    </row>
    <row r="1624" spans="1:29" ht="15.75" x14ac:dyDescent="0.25">
      <c r="A1624" s="3">
        <v>252</v>
      </c>
      <c r="B1624" s="3">
        <v>221</v>
      </c>
    </row>
    <row r="1625" spans="1:29" ht="15.75" x14ac:dyDescent="0.25">
      <c r="A1625" s="3">
        <v>252</v>
      </c>
      <c r="B1625" s="3">
        <v>222</v>
      </c>
      <c r="G1625" s="3">
        <v>1</v>
      </c>
    </row>
    <row r="1626" spans="1:29" ht="15.75" x14ac:dyDescent="0.25">
      <c r="A1626" s="3">
        <v>252</v>
      </c>
      <c r="B1626" s="3">
        <v>223</v>
      </c>
    </row>
    <row r="1627" spans="1:29" ht="15.75" x14ac:dyDescent="0.25">
      <c r="A1627" s="3">
        <v>252</v>
      </c>
      <c r="B1627" s="3">
        <v>224</v>
      </c>
    </row>
    <row r="1628" spans="1:29" ht="15.75" x14ac:dyDescent="0.25">
      <c r="A1628" s="3">
        <v>252</v>
      </c>
      <c r="B1628" s="3">
        <v>232</v>
      </c>
      <c r="D1628" s="3">
        <v>1</v>
      </c>
    </row>
    <row r="1629" spans="1:29" ht="15.75" x14ac:dyDescent="0.25">
      <c r="A1629" s="3">
        <v>252</v>
      </c>
      <c r="B1629" s="3">
        <v>233</v>
      </c>
    </row>
    <row r="1630" spans="1:29" ht="15.75" x14ac:dyDescent="0.25">
      <c r="A1630" s="3">
        <v>252</v>
      </c>
      <c r="B1630" s="3">
        <v>234</v>
      </c>
      <c r="AC1630" s="3">
        <v>1</v>
      </c>
    </row>
    <row r="1631" spans="1:29" ht="15.75" x14ac:dyDescent="0.25">
      <c r="A1631" s="3">
        <v>252</v>
      </c>
      <c r="B1631" s="3">
        <v>235</v>
      </c>
    </row>
    <row r="1632" spans="1:29" ht="15.75" x14ac:dyDescent="0.25">
      <c r="A1632" s="3">
        <v>252</v>
      </c>
      <c r="B1632" s="3">
        <v>241</v>
      </c>
    </row>
    <row r="1633" spans="1:6" ht="15.75" x14ac:dyDescent="0.25">
      <c r="A1633" s="3">
        <v>252</v>
      </c>
      <c r="B1633" s="3">
        <v>242</v>
      </c>
    </row>
    <row r="1634" spans="1:6" ht="15.75" x14ac:dyDescent="0.25">
      <c r="A1634" s="3">
        <v>252</v>
      </c>
      <c r="B1634" s="3">
        <v>243</v>
      </c>
    </row>
    <row r="1635" spans="1:6" ht="15.75" x14ac:dyDescent="0.25">
      <c r="A1635" s="3">
        <v>252</v>
      </c>
      <c r="B1635" s="3">
        <v>251</v>
      </c>
      <c r="F1635" s="3">
        <v>1</v>
      </c>
    </row>
    <row r="1636" spans="1:6" ht="15.75" x14ac:dyDescent="0.25">
      <c r="A1636" s="3">
        <v>252</v>
      </c>
      <c r="B1636" s="3">
        <v>252</v>
      </c>
    </row>
    <row r="1637" spans="1:6" ht="15.75" x14ac:dyDescent="0.25">
      <c r="A1637" s="3">
        <v>252</v>
      </c>
      <c r="B1637" s="3">
        <v>253</v>
      </c>
    </row>
    <row r="1638" spans="1:6" ht="15.75" x14ac:dyDescent="0.25">
      <c r="A1638" s="3">
        <v>252</v>
      </c>
      <c r="B1638" s="3">
        <v>254</v>
      </c>
    </row>
    <row r="1639" spans="1:6" ht="15.75" x14ac:dyDescent="0.25">
      <c r="A1639" s="3">
        <v>252</v>
      </c>
      <c r="B1639" s="3">
        <v>255</v>
      </c>
    </row>
    <row r="1640" spans="1:6" ht="15.75" x14ac:dyDescent="0.25">
      <c r="A1640" s="3">
        <v>253</v>
      </c>
      <c r="B1640" s="3">
        <v>111</v>
      </c>
    </row>
    <row r="1641" spans="1:6" ht="15.75" x14ac:dyDescent="0.25">
      <c r="A1641" s="3">
        <v>253</v>
      </c>
      <c r="B1641" s="3">
        <v>112</v>
      </c>
    </row>
    <row r="1642" spans="1:6" ht="15.75" x14ac:dyDescent="0.25">
      <c r="A1642" s="3">
        <v>253</v>
      </c>
      <c r="B1642" s="3">
        <v>113</v>
      </c>
    </row>
    <row r="1643" spans="1:6" ht="15.75" x14ac:dyDescent="0.25">
      <c r="A1643" s="3">
        <v>253</v>
      </c>
      <c r="B1643" s="3">
        <v>121</v>
      </c>
    </row>
    <row r="1644" spans="1:6" ht="15.75" x14ac:dyDescent="0.25">
      <c r="A1644" s="3">
        <v>253</v>
      </c>
      <c r="B1644" s="3">
        <v>122</v>
      </c>
    </row>
    <row r="1645" spans="1:6" ht="15.75" x14ac:dyDescent="0.25">
      <c r="A1645" s="3">
        <v>253</v>
      </c>
      <c r="B1645" s="3">
        <v>123</v>
      </c>
    </row>
    <row r="1646" spans="1:6" ht="15.75" x14ac:dyDescent="0.25">
      <c r="A1646" s="3">
        <v>253</v>
      </c>
      <c r="B1646" s="3">
        <v>124</v>
      </c>
    </row>
    <row r="1647" spans="1:6" ht="15.75" x14ac:dyDescent="0.25">
      <c r="A1647" s="3">
        <v>253</v>
      </c>
      <c r="B1647" s="3">
        <v>125</v>
      </c>
    </row>
    <row r="1648" spans="1:6" ht="15.75" x14ac:dyDescent="0.25">
      <c r="A1648" s="3">
        <v>253</v>
      </c>
      <c r="B1648" s="3">
        <v>131</v>
      </c>
    </row>
    <row r="1649" spans="1:20" ht="15.75" x14ac:dyDescent="0.25">
      <c r="A1649" s="3">
        <v>253</v>
      </c>
      <c r="B1649" s="3">
        <v>132</v>
      </c>
    </row>
    <row r="1650" spans="1:20" ht="15.75" x14ac:dyDescent="0.25">
      <c r="A1650" s="3">
        <v>253</v>
      </c>
      <c r="B1650" s="3">
        <v>133</v>
      </c>
    </row>
    <row r="1651" spans="1:20" ht="15.75" x14ac:dyDescent="0.25">
      <c r="A1651" s="3">
        <v>253</v>
      </c>
      <c r="B1651" s="3">
        <v>134</v>
      </c>
      <c r="T1651" s="3">
        <v>1</v>
      </c>
    </row>
    <row r="1652" spans="1:20" ht="15.75" x14ac:dyDescent="0.25">
      <c r="A1652" s="3">
        <v>253</v>
      </c>
      <c r="B1652" s="3">
        <v>135</v>
      </c>
    </row>
    <row r="1653" spans="1:20" ht="15.75" x14ac:dyDescent="0.25">
      <c r="A1653" s="3">
        <v>253</v>
      </c>
      <c r="B1653" s="3">
        <v>141</v>
      </c>
    </row>
    <row r="1654" spans="1:20" ht="15.75" x14ac:dyDescent="0.25">
      <c r="A1654" s="3">
        <v>253</v>
      </c>
      <c r="B1654" s="3">
        <v>142</v>
      </c>
    </row>
    <row r="1655" spans="1:20" ht="15.75" x14ac:dyDescent="0.25">
      <c r="A1655" s="3">
        <v>253</v>
      </c>
      <c r="B1655" s="3">
        <v>143</v>
      </c>
    </row>
    <row r="1656" spans="1:20" ht="15.75" x14ac:dyDescent="0.25">
      <c r="A1656" s="3">
        <v>253</v>
      </c>
      <c r="B1656" s="3">
        <v>144</v>
      </c>
    </row>
    <row r="1657" spans="1:20" ht="15.75" x14ac:dyDescent="0.25">
      <c r="A1657" s="3">
        <v>253</v>
      </c>
      <c r="B1657" s="3">
        <v>145</v>
      </c>
    </row>
    <row r="1658" spans="1:20" ht="15.75" x14ac:dyDescent="0.25">
      <c r="A1658" s="3">
        <v>253</v>
      </c>
      <c r="B1658" s="3">
        <v>151</v>
      </c>
    </row>
    <row r="1659" spans="1:20" ht="15.75" x14ac:dyDescent="0.25">
      <c r="A1659" s="3">
        <v>253</v>
      </c>
      <c r="B1659" s="3">
        <v>152</v>
      </c>
    </row>
    <row r="1660" spans="1:20" ht="15.75" x14ac:dyDescent="0.25">
      <c r="A1660" s="3">
        <v>253</v>
      </c>
      <c r="B1660" s="3">
        <v>153</v>
      </c>
    </row>
    <row r="1661" spans="1:20" ht="15.75" x14ac:dyDescent="0.25">
      <c r="A1661" s="3">
        <v>253</v>
      </c>
      <c r="B1661" s="3">
        <v>154</v>
      </c>
    </row>
    <row r="1662" spans="1:20" ht="15.75" x14ac:dyDescent="0.25">
      <c r="A1662" s="3">
        <v>253</v>
      </c>
      <c r="B1662" s="3">
        <v>155</v>
      </c>
    </row>
    <row r="1663" spans="1:20" ht="15.75" x14ac:dyDescent="0.25">
      <c r="A1663" s="3">
        <v>253</v>
      </c>
      <c r="B1663" s="3">
        <v>211</v>
      </c>
    </row>
    <row r="1664" spans="1:20" ht="15.75" x14ac:dyDescent="0.25">
      <c r="A1664" s="3">
        <v>253</v>
      </c>
      <c r="B1664" s="3">
        <v>212</v>
      </c>
    </row>
    <row r="1665" spans="1:30" ht="15.75" x14ac:dyDescent="0.25">
      <c r="A1665" s="3">
        <v>253</v>
      </c>
      <c r="B1665" s="3">
        <v>213</v>
      </c>
    </row>
    <row r="1666" spans="1:30" ht="15.75" x14ac:dyDescent="0.25">
      <c r="A1666" s="3">
        <v>253</v>
      </c>
      <c r="B1666" s="3">
        <v>221</v>
      </c>
      <c r="AD1666" s="3">
        <v>1</v>
      </c>
    </row>
    <row r="1667" spans="1:30" ht="15.75" x14ac:dyDescent="0.25">
      <c r="A1667" s="3">
        <v>253</v>
      </c>
      <c r="B1667" s="3">
        <v>222</v>
      </c>
    </row>
    <row r="1668" spans="1:30" ht="15.75" x14ac:dyDescent="0.25">
      <c r="A1668" s="3">
        <v>253</v>
      </c>
      <c r="B1668" s="3">
        <v>223</v>
      </c>
    </row>
    <row r="1669" spans="1:30" ht="15.75" x14ac:dyDescent="0.25">
      <c r="A1669" s="3">
        <v>253</v>
      </c>
      <c r="B1669" s="3">
        <v>224</v>
      </c>
    </row>
    <row r="1670" spans="1:30" ht="15.75" x14ac:dyDescent="0.25">
      <c r="A1670" s="3">
        <v>253</v>
      </c>
      <c r="B1670" s="3">
        <v>232</v>
      </c>
    </row>
    <row r="1671" spans="1:30" ht="15.75" x14ac:dyDescent="0.25">
      <c r="A1671" s="3">
        <v>253</v>
      </c>
      <c r="B1671" s="3">
        <v>233</v>
      </c>
    </row>
    <row r="1672" spans="1:30" ht="15.75" x14ac:dyDescent="0.25">
      <c r="A1672" s="3">
        <v>253</v>
      </c>
      <c r="B1672" s="3">
        <v>234</v>
      </c>
    </row>
    <row r="1673" spans="1:30" ht="15.75" x14ac:dyDescent="0.25">
      <c r="A1673" s="3">
        <v>253</v>
      </c>
      <c r="B1673" s="3">
        <v>235</v>
      </c>
    </row>
    <row r="1674" spans="1:30" ht="15.75" x14ac:dyDescent="0.25">
      <c r="A1674" s="3">
        <v>253</v>
      </c>
      <c r="B1674" s="3">
        <v>241</v>
      </c>
    </row>
    <row r="1675" spans="1:30" ht="15.75" x14ac:dyDescent="0.25">
      <c r="A1675" s="3">
        <v>253</v>
      </c>
      <c r="B1675" s="3">
        <v>242</v>
      </c>
      <c r="AD1675" s="3">
        <v>1</v>
      </c>
    </row>
    <row r="1676" spans="1:30" ht="15.75" x14ac:dyDescent="0.25">
      <c r="A1676" s="3">
        <v>253</v>
      </c>
      <c r="B1676" s="3">
        <v>243</v>
      </c>
    </row>
    <row r="1677" spans="1:30" ht="15.75" x14ac:dyDescent="0.25">
      <c r="A1677" s="3">
        <v>253</v>
      </c>
      <c r="B1677" s="3">
        <v>251</v>
      </c>
    </row>
    <row r="1678" spans="1:30" ht="15.75" x14ac:dyDescent="0.25">
      <c r="A1678" s="3">
        <v>253</v>
      </c>
      <c r="B1678" s="3">
        <v>252</v>
      </c>
    </row>
    <row r="1679" spans="1:30" ht="15.75" x14ac:dyDescent="0.25">
      <c r="A1679" s="3">
        <v>253</v>
      </c>
      <c r="B1679" s="3">
        <v>253</v>
      </c>
    </row>
    <row r="1680" spans="1:30" ht="15.75" x14ac:dyDescent="0.25">
      <c r="A1680" s="3">
        <v>253</v>
      </c>
      <c r="B1680" s="3">
        <v>254</v>
      </c>
      <c r="N1680" s="3">
        <v>1</v>
      </c>
    </row>
    <row r="1681" spans="1:29" ht="15.75" x14ac:dyDescent="0.25">
      <c r="A1681" s="3">
        <v>253</v>
      </c>
      <c r="B1681" s="3">
        <v>255</v>
      </c>
    </row>
    <row r="1682" spans="1:29" ht="15.75" x14ac:dyDescent="0.25">
      <c r="A1682" s="3">
        <v>254</v>
      </c>
      <c r="B1682" s="3">
        <v>111</v>
      </c>
    </row>
    <row r="1683" spans="1:29" ht="15.75" x14ac:dyDescent="0.25">
      <c r="A1683" s="3">
        <v>254</v>
      </c>
      <c r="B1683" s="3">
        <v>112</v>
      </c>
    </row>
    <row r="1684" spans="1:29" ht="15.75" x14ac:dyDescent="0.25">
      <c r="A1684" s="3">
        <v>254</v>
      </c>
      <c r="B1684" s="3">
        <v>113</v>
      </c>
    </row>
    <row r="1685" spans="1:29" ht="15.75" x14ac:dyDescent="0.25">
      <c r="A1685" s="3">
        <v>254</v>
      </c>
      <c r="B1685" s="3">
        <v>121</v>
      </c>
    </row>
    <row r="1686" spans="1:29" ht="15.75" x14ac:dyDescent="0.25">
      <c r="A1686" s="3">
        <v>254</v>
      </c>
      <c r="B1686" s="3">
        <v>122</v>
      </c>
    </row>
    <row r="1687" spans="1:29" ht="15.75" x14ac:dyDescent="0.25">
      <c r="A1687" s="3">
        <v>254</v>
      </c>
      <c r="B1687" s="3">
        <v>123</v>
      </c>
    </row>
    <row r="1688" spans="1:29" ht="15.75" x14ac:dyDescent="0.25">
      <c r="A1688" s="3">
        <v>254</v>
      </c>
      <c r="B1688" s="3">
        <v>124</v>
      </c>
    </row>
    <row r="1689" spans="1:29" ht="15.75" x14ac:dyDescent="0.25">
      <c r="A1689" s="3">
        <v>254</v>
      </c>
      <c r="B1689" s="3">
        <v>125</v>
      </c>
    </row>
    <row r="1690" spans="1:29" ht="15.75" x14ac:dyDescent="0.25">
      <c r="A1690" s="3">
        <v>254</v>
      </c>
      <c r="B1690" s="3">
        <v>131</v>
      </c>
    </row>
    <row r="1691" spans="1:29" ht="15.75" x14ac:dyDescent="0.25">
      <c r="A1691" s="3">
        <v>254</v>
      </c>
      <c r="B1691" s="3">
        <v>132</v>
      </c>
    </row>
    <row r="1692" spans="1:29" ht="15.75" x14ac:dyDescent="0.25">
      <c r="A1692" s="3">
        <v>254</v>
      </c>
      <c r="B1692" s="3">
        <v>133</v>
      </c>
    </row>
    <row r="1693" spans="1:29" ht="15.75" x14ac:dyDescent="0.25">
      <c r="A1693" s="3">
        <v>254</v>
      </c>
      <c r="B1693" s="3">
        <v>134</v>
      </c>
      <c r="AC1693" s="3">
        <v>1</v>
      </c>
    </row>
    <row r="1694" spans="1:29" ht="15.75" x14ac:dyDescent="0.25">
      <c r="A1694" s="3">
        <v>254</v>
      </c>
      <c r="B1694" s="3">
        <v>135</v>
      </c>
    </row>
    <row r="1695" spans="1:29" ht="15.75" x14ac:dyDescent="0.25">
      <c r="A1695" s="3">
        <v>254</v>
      </c>
      <c r="B1695" s="3">
        <v>141</v>
      </c>
    </row>
    <row r="1696" spans="1:29" ht="15.75" x14ac:dyDescent="0.25">
      <c r="A1696" s="3">
        <v>254</v>
      </c>
      <c r="B1696" s="3">
        <v>142</v>
      </c>
    </row>
    <row r="1697" spans="1:14" ht="15.75" x14ac:dyDescent="0.25">
      <c r="A1697" s="3">
        <v>254</v>
      </c>
      <c r="B1697" s="3">
        <v>143</v>
      </c>
    </row>
    <row r="1698" spans="1:14" ht="15.75" x14ac:dyDescent="0.25">
      <c r="A1698" s="3">
        <v>254</v>
      </c>
      <c r="B1698" s="3">
        <v>144</v>
      </c>
    </row>
    <row r="1699" spans="1:14" ht="15.75" x14ac:dyDescent="0.25">
      <c r="A1699" s="3">
        <v>254</v>
      </c>
      <c r="B1699" s="3">
        <v>145</v>
      </c>
    </row>
    <row r="1700" spans="1:14" ht="15.75" x14ac:dyDescent="0.25">
      <c r="A1700" s="3">
        <v>254</v>
      </c>
      <c r="B1700" s="3">
        <v>151</v>
      </c>
    </row>
    <row r="1701" spans="1:14" ht="15.75" x14ac:dyDescent="0.25">
      <c r="A1701" s="3">
        <v>254</v>
      </c>
      <c r="B1701" s="3">
        <v>152</v>
      </c>
    </row>
    <row r="1702" spans="1:14" ht="15.75" x14ac:dyDescent="0.25">
      <c r="A1702" s="3">
        <v>254</v>
      </c>
      <c r="B1702" s="3">
        <v>153</v>
      </c>
    </row>
    <row r="1703" spans="1:14" ht="15.75" x14ac:dyDescent="0.25">
      <c r="A1703" s="3">
        <v>254</v>
      </c>
      <c r="B1703" s="3">
        <v>154</v>
      </c>
    </row>
    <row r="1704" spans="1:14" ht="15.75" x14ac:dyDescent="0.25">
      <c r="A1704" s="3">
        <v>254</v>
      </c>
      <c r="B1704" s="3">
        <v>155</v>
      </c>
    </row>
    <row r="1705" spans="1:14" ht="15.75" x14ac:dyDescent="0.25">
      <c r="A1705" s="3">
        <v>254</v>
      </c>
      <c r="B1705" s="3">
        <v>211</v>
      </c>
    </row>
    <row r="1706" spans="1:14" ht="15.75" x14ac:dyDescent="0.25">
      <c r="A1706" s="3">
        <v>254</v>
      </c>
      <c r="B1706" s="3">
        <v>212</v>
      </c>
    </row>
    <row r="1707" spans="1:14" ht="15.75" x14ac:dyDescent="0.25">
      <c r="A1707" s="3">
        <v>254</v>
      </c>
      <c r="B1707" s="3">
        <v>213</v>
      </c>
    </row>
    <row r="1708" spans="1:14" ht="15.75" x14ac:dyDescent="0.25">
      <c r="A1708" s="3">
        <v>254</v>
      </c>
      <c r="B1708" s="3">
        <v>221</v>
      </c>
      <c r="N1708" s="3">
        <v>1</v>
      </c>
    </row>
    <row r="1709" spans="1:14" ht="15.75" x14ac:dyDescent="0.25">
      <c r="A1709" s="3">
        <v>254</v>
      </c>
      <c r="B1709" s="3">
        <v>222</v>
      </c>
    </row>
    <row r="1710" spans="1:14" ht="15.75" x14ac:dyDescent="0.25">
      <c r="A1710" s="3">
        <v>254</v>
      </c>
      <c r="B1710" s="3">
        <v>223</v>
      </c>
    </row>
    <row r="1711" spans="1:14" ht="15.75" x14ac:dyDescent="0.25">
      <c r="A1711" s="3">
        <v>254</v>
      </c>
      <c r="B1711" s="3">
        <v>224</v>
      </c>
    </row>
    <row r="1712" spans="1:14" ht="15.75" x14ac:dyDescent="0.25">
      <c r="A1712" s="3">
        <v>254</v>
      </c>
      <c r="B1712" s="3">
        <v>232</v>
      </c>
    </row>
    <row r="1713" spans="1:42" ht="15.75" x14ac:dyDescent="0.25">
      <c r="A1713" s="3">
        <v>254</v>
      </c>
      <c r="B1713" s="3">
        <v>233</v>
      </c>
    </row>
    <row r="1714" spans="1:42" ht="15.75" x14ac:dyDescent="0.25">
      <c r="A1714" s="3">
        <v>254</v>
      </c>
      <c r="B1714" s="3">
        <v>234</v>
      </c>
    </row>
    <row r="1715" spans="1:42" ht="15.75" x14ac:dyDescent="0.25">
      <c r="A1715" s="3">
        <v>254</v>
      </c>
      <c r="B1715" s="3">
        <v>235</v>
      </c>
    </row>
    <row r="1716" spans="1:42" ht="15.75" x14ac:dyDescent="0.25">
      <c r="A1716" s="3">
        <v>254</v>
      </c>
      <c r="B1716" s="3">
        <v>241</v>
      </c>
    </row>
    <row r="1717" spans="1:42" ht="15.75" x14ac:dyDescent="0.25">
      <c r="A1717" s="3">
        <v>254</v>
      </c>
      <c r="B1717" s="3">
        <v>242</v>
      </c>
      <c r="AP1717" s="3">
        <v>1</v>
      </c>
    </row>
    <row r="1718" spans="1:42" ht="15.75" x14ac:dyDescent="0.25">
      <c r="A1718" s="3">
        <v>254</v>
      </c>
      <c r="B1718" s="3">
        <v>243</v>
      </c>
    </row>
    <row r="1719" spans="1:42" ht="15.75" x14ac:dyDescent="0.25">
      <c r="A1719" s="3">
        <v>254</v>
      </c>
      <c r="B1719" s="3">
        <v>251</v>
      </c>
    </row>
    <row r="1720" spans="1:42" ht="15.75" x14ac:dyDescent="0.25">
      <c r="A1720" s="3">
        <v>254</v>
      </c>
      <c r="B1720" s="3">
        <v>252</v>
      </c>
    </row>
    <row r="1721" spans="1:42" ht="15.75" x14ac:dyDescent="0.25">
      <c r="A1721" s="3">
        <v>254</v>
      </c>
      <c r="B1721" s="3">
        <v>253</v>
      </c>
    </row>
    <row r="1722" spans="1:42" ht="15.75" x14ac:dyDescent="0.25">
      <c r="A1722" s="3">
        <v>254</v>
      </c>
      <c r="B1722" s="3">
        <v>254</v>
      </c>
    </row>
    <row r="1723" spans="1:42" ht="15.75" x14ac:dyDescent="0.25">
      <c r="A1723" s="3">
        <v>254</v>
      </c>
      <c r="B1723" s="3">
        <v>255</v>
      </c>
    </row>
    <row r="1724" spans="1:42" ht="15.75" x14ac:dyDescent="0.25">
      <c r="A1724" s="3">
        <v>255</v>
      </c>
      <c r="B1724" s="3">
        <v>111</v>
      </c>
    </row>
    <row r="1725" spans="1:42" ht="15.75" x14ac:dyDescent="0.25">
      <c r="A1725" s="3">
        <v>255</v>
      </c>
      <c r="B1725" s="3">
        <v>112</v>
      </c>
    </row>
    <row r="1726" spans="1:42" ht="15.75" x14ac:dyDescent="0.25">
      <c r="A1726" s="3">
        <v>255</v>
      </c>
      <c r="B1726" s="3">
        <v>113</v>
      </c>
    </row>
    <row r="1727" spans="1:42" ht="15.75" x14ac:dyDescent="0.25">
      <c r="A1727" s="3">
        <v>255</v>
      </c>
      <c r="B1727" s="3">
        <v>121</v>
      </c>
    </row>
    <row r="1728" spans="1:42" ht="15.75" x14ac:dyDescent="0.25">
      <c r="A1728" s="3">
        <v>255</v>
      </c>
      <c r="B1728" s="3">
        <v>122</v>
      </c>
    </row>
    <row r="1729" spans="1:2" ht="15.75" x14ac:dyDescent="0.25">
      <c r="A1729" s="3">
        <v>255</v>
      </c>
      <c r="B1729" s="3">
        <v>123</v>
      </c>
    </row>
    <row r="1730" spans="1:2" ht="15.75" x14ac:dyDescent="0.25">
      <c r="A1730" s="3">
        <v>255</v>
      </c>
      <c r="B1730" s="3">
        <v>124</v>
      </c>
    </row>
    <row r="1731" spans="1:2" ht="15.75" x14ac:dyDescent="0.25">
      <c r="A1731" s="3">
        <v>255</v>
      </c>
      <c r="B1731" s="3">
        <v>125</v>
      </c>
    </row>
    <row r="1732" spans="1:2" ht="15.75" x14ac:dyDescent="0.25">
      <c r="A1732" s="3">
        <v>255</v>
      </c>
      <c r="B1732" s="3">
        <v>131</v>
      </c>
    </row>
    <row r="1733" spans="1:2" ht="15.75" x14ac:dyDescent="0.25">
      <c r="A1733" s="3">
        <v>255</v>
      </c>
      <c r="B1733" s="3">
        <v>132</v>
      </c>
    </row>
    <row r="1734" spans="1:2" ht="15.75" x14ac:dyDescent="0.25">
      <c r="A1734" s="3">
        <v>255</v>
      </c>
      <c r="B1734" s="3">
        <v>133</v>
      </c>
    </row>
    <row r="1735" spans="1:2" ht="15.75" x14ac:dyDescent="0.25">
      <c r="A1735" s="3">
        <v>255</v>
      </c>
      <c r="B1735" s="3">
        <v>134</v>
      </c>
    </row>
    <row r="1736" spans="1:2" ht="15.75" x14ac:dyDescent="0.25">
      <c r="A1736" s="3">
        <v>255</v>
      </c>
      <c r="B1736" s="3">
        <v>135</v>
      </c>
    </row>
    <row r="1737" spans="1:2" ht="15.75" x14ac:dyDescent="0.25">
      <c r="A1737" s="3">
        <v>255</v>
      </c>
      <c r="B1737" s="3">
        <v>141</v>
      </c>
    </row>
    <row r="1738" spans="1:2" ht="15.75" x14ac:dyDescent="0.25">
      <c r="A1738" s="3">
        <v>255</v>
      </c>
      <c r="B1738" s="3">
        <v>142</v>
      </c>
    </row>
    <row r="1739" spans="1:2" ht="15.75" x14ac:dyDescent="0.25">
      <c r="A1739" s="3">
        <v>255</v>
      </c>
      <c r="B1739" s="3">
        <v>143</v>
      </c>
    </row>
    <row r="1740" spans="1:2" ht="15.75" x14ac:dyDescent="0.25">
      <c r="A1740" s="3">
        <v>255</v>
      </c>
      <c r="B1740" s="3">
        <v>144</v>
      </c>
    </row>
    <row r="1741" spans="1:2" ht="15.75" x14ac:dyDescent="0.25">
      <c r="A1741" s="3">
        <v>255</v>
      </c>
      <c r="B1741" s="3">
        <v>145</v>
      </c>
    </row>
    <row r="1742" spans="1:2" ht="15.75" x14ac:dyDescent="0.25">
      <c r="A1742" s="3">
        <v>255</v>
      </c>
      <c r="B1742" s="3">
        <v>151</v>
      </c>
    </row>
    <row r="1743" spans="1:2" ht="15.75" x14ac:dyDescent="0.25">
      <c r="A1743" s="3">
        <v>255</v>
      </c>
      <c r="B1743" s="3">
        <v>152</v>
      </c>
    </row>
    <row r="1744" spans="1:2" ht="15.75" x14ac:dyDescent="0.25">
      <c r="A1744" s="3">
        <v>255</v>
      </c>
      <c r="B1744" s="3">
        <v>153</v>
      </c>
    </row>
    <row r="1745" spans="1:8" ht="15.75" x14ac:dyDescent="0.25">
      <c r="A1745" s="3">
        <v>255</v>
      </c>
      <c r="B1745" s="3">
        <v>154</v>
      </c>
    </row>
    <row r="1746" spans="1:8" ht="15.75" x14ac:dyDescent="0.25">
      <c r="A1746" s="3">
        <v>255</v>
      </c>
      <c r="B1746" s="3">
        <v>155</v>
      </c>
    </row>
    <row r="1747" spans="1:8" ht="15.75" x14ac:dyDescent="0.25">
      <c r="A1747" s="3">
        <v>255</v>
      </c>
      <c r="B1747" s="3">
        <v>211</v>
      </c>
    </row>
    <row r="1748" spans="1:8" ht="15.75" x14ac:dyDescent="0.25">
      <c r="A1748" s="3">
        <v>255</v>
      </c>
      <c r="B1748" s="3">
        <v>212</v>
      </c>
    </row>
    <row r="1749" spans="1:8" ht="15.75" x14ac:dyDescent="0.25">
      <c r="A1749" s="3">
        <v>255</v>
      </c>
      <c r="B1749" s="3">
        <v>213</v>
      </c>
    </row>
    <row r="1750" spans="1:8" ht="15.75" x14ac:dyDescent="0.25">
      <c r="A1750" s="3">
        <v>255</v>
      </c>
      <c r="B1750" s="3">
        <v>221</v>
      </c>
    </row>
    <row r="1751" spans="1:8" ht="15.75" x14ac:dyDescent="0.25">
      <c r="A1751" s="3">
        <v>255</v>
      </c>
      <c r="B1751" s="3">
        <v>222</v>
      </c>
    </row>
    <row r="1752" spans="1:8" ht="15.75" x14ac:dyDescent="0.25">
      <c r="A1752" s="3">
        <v>255</v>
      </c>
      <c r="B1752" s="3">
        <v>223</v>
      </c>
    </row>
    <row r="1753" spans="1:8" ht="15.75" x14ac:dyDescent="0.25">
      <c r="A1753" s="3">
        <v>255</v>
      </c>
      <c r="B1753" s="3">
        <v>224</v>
      </c>
    </row>
    <row r="1754" spans="1:8" ht="15.75" x14ac:dyDescent="0.25">
      <c r="A1754" s="3">
        <v>255</v>
      </c>
      <c r="B1754" s="3">
        <v>232</v>
      </c>
    </row>
    <row r="1755" spans="1:8" ht="15.75" x14ac:dyDescent="0.25">
      <c r="A1755" s="3">
        <v>255</v>
      </c>
      <c r="B1755" s="3">
        <v>233</v>
      </c>
    </row>
    <row r="1756" spans="1:8" ht="15.75" x14ac:dyDescent="0.25">
      <c r="A1756" s="3">
        <v>255</v>
      </c>
      <c r="B1756" s="3">
        <v>234</v>
      </c>
    </row>
    <row r="1757" spans="1:8" ht="15.75" x14ac:dyDescent="0.25">
      <c r="A1757" s="3">
        <v>255</v>
      </c>
      <c r="B1757" s="3">
        <v>235</v>
      </c>
    </row>
    <row r="1758" spans="1:8" ht="15.75" x14ac:dyDescent="0.25">
      <c r="A1758" s="3">
        <v>255</v>
      </c>
      <c r="B1758" s="3">
        <v>241</v>
      </c>
    </row>
    <row r="1759" spans="1:8" ht="15.75" x14ac:dyDescent="0.25">
      <c r="A1759" s="3">
        <v>255</v>
      </c>
      <c r="B1759" s="3">
        <v>242</v>
      </c>
      <c r="H1759" s="3">
        <v>1</v>
      </c>
    </row>
    <row r="1760" spans="1:8" ht="15.75" x14ac:dyDescent="0.25">
      <c r="A1760" s="3">
        <v>255</v>
      </c>
      <c r="B1760" s="3">
        <v>243</v>
      </c>
    </row>
    <row r="1761" spans="1:2" ht="15.75" x14ac:dyDescent="0.25">
      <c r="A1761" s="3">
        <v>255</v>
      </c>
      <c r="B1761" s="3">
        <v>251</v>
      </c>
    </row>
    <row r="1762" spans="1:2" ht="15.75" x14ac:dyDescent="0.25">
      <c r="A1762" s="3">
        <v>255</v>
      </c>
      <c r="B1762" s="3">
        <v>252</v>
      </c>
    </row>
    <row r="1763" spans="1:2" ht="15.75" x14ac:dyDescent="0.25">
      <c r="A1763" s="3">
        <v>255</v>
      </c>
      <c r="B1763" s="3">
        <v>253</v>
      </c>
    </row>
    <row r="1764" spans="1:2" ht="15.75" x14ac:dyDescent="0.25">
      <c r="A1764" s="3">
        <v>255</v>
      </c>
      <c r="B1764" s="3">
        <v>254</v>
      </c>
    </row>
    <row r="1765" spans="1:2" ht="15.75" x14ac:dyDescent="0.25">
      <c r="A1765" s="3">
        <v>255</v>
      </c>
      <c r="B1765" s="3">
        <v>255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9"/>
  <sheetViews>
    <sheetView workbookViewId="0"/>
  </sheetViews>
  <sheetFormatPr defaultRowHeight="15" x14ac:dyDescent="0.25"/>
  <sheetData>
    <row r="1" spans="1:5" ht="18.75" x14ac:dyDescent="0.3">
      <c r="A1" s="2" t="s">
        <v>131</v>
      </c>
      <c r="B1" s="2" t="s">
        <v>132</v>
      </c>
      <c r="C1" s="2" t="s">
        <v>133</v>
      </c>
      <c r="D1" s="2" t="s">
        <v>134</v>
      </c>
      <c r="E1" s="2" t="s">
        <v>135</v>
      </c>
    </row>
    <row r="2" spans="1:5" ht="18.75" x14ac:dyDescent="0.3">
      <c r="A2" s="2">
        <v>0</v>
      </c>
      <c r="B2" s="2">
        <v>0</v>
      </c>
      <c r="C2" s="3">
        <v>0</v>
      </c>
      <c r="D2" s="3">
        <v>0</v>
      </c>
      <c r="E2" s="3" t="e">
        <v>#NUM!</v>
      </c>
    </row>
    <row r="3" spans="1:5" ht="18.75" x14ac:dyDescent="0.3">
      <c r="A3" s="2">
        <v>111</v>
      </c>
      <c r="B3" s="2">
        <v>125</v>
      </c>
      <c r="C3" s="3">
        <v>1</v>
      </c>
      <c r="D3" s="3">
        <v>0</v>
      </c>
      <c r="E3" s="3">
        <v>0</v>
      </c>
    </row>
    <row r="4" spans="1:5" ht="18.75" x14ac:dyDescent="0.3">
      <c r="A4" s="2">
        <v>111</v>
      </c>
      <c r="B4" s="2">
        <v>223</v>
      </c>
      <c r="C4" s="3">
        <v>1</v>
      </c>
      <c r="D4" s="3">
        <v>0</v>
      </c>
      <c r="E4" s="3">
        <v>0</v>
      </c>
    </row>
    <row r="5" spans="1:5" ht="18.75" x14ac:dyDescent="0.3">
      <c r="A5" s="2">
        <v>111</v>
      </c>
      <c r="B5" s="2">
        <v>235</v>
      </c>
      <c r="C5" s="3">
        <v>1</v>
      </c>
      <c r="D5" s="3">
        <v>1</v>
      </c>
      <c r="E5" s="3">
        <v>1</v>
      </c>
    </row>
    <row r="6" spans="1:5" ht="18.75" x14ac:dyDescent="0.3">
      <c r="A6" s="2">
        <v>112</v>
      </c>
      <c r="B6" s="2">
        <v>124</v>
      </c>
      <c r="C6" s="3">
        <v>1</v>
      </c>
      <c r="D6" s="3">
        <v>0</v>
      </c>
      <c r="E6" s="3">
        <v>0</v>
      </c>
    </row>
    <row r="7" spans="1:5" ht="18.75" x14ac:dyDescent="0.3">
      <c r="A7" s="2">
        <v>112</v>
      </c>
      <c r="B7" s="2">
        <v>132</v>
      </c>
      <c r="C7" s="3">
        <v>1</v>
      </c>
      <c r="D7" s="3">
        <v>1</v>
      </c>
      <c r="E7" s="3">
        <v>1</v>
      </c>
    </row>
    <row r="8" spans="1:5" ht="18.75" x14ac:dyDescent="0.3">
      <c r="A8" s="2">
        <v>112</v>
      </c>
      <c r="B8" s="2">
        <v>152</v>
      </c>
      <c r="C8" s="3">
        <v>1</v>
      </c>
      <c r="D8" s="3">
        <v>0</v>
      </c>
      <c r="E8" s="3">
        <v>0</v>
      </c>
    </row>
    <row r="9" spans="1:5" ht="18.75" x14ac:dyDescent="0.3">
      <c r="A9" s="2">
        <v>113</v>
      </c>
      <c r="B9" s="2">
        <v>212</v>
      </c>
      <c r="C9" s="3">
        <v>1</v>
      </c>
      <c r="D9" s="3">
        <v>0</v>
      </c>
      <c r="E9" s="3">
        <v>0</v>
      </c>
    </row>
    <row r="10" spans="1:5" ht="18.75" x14ac:dyDescent="0.3">
      <c r="A10" s="2">
        <v>121</v>
      </c>
      <c r="B10" s="2">
        <v>141</v>
      </c>
      <c r="C10" s="3">
        <v>1</v>
      </c>
      <c r="D10" s="3">
        <v>1</v>
      </c>
      <c r="E10" s="3">
        <v>1</v>
      </c>
    </row>
    <row r="11" spans="1:5" ht="18.75" x14ac:dyDescent="0.3">
      <c r="A11" s="2">
        <v>121</v>
      </c>
      <c r="B11" s="2">
        <v>144</v>
      </c>
      <c r="C11" s="3">
        <v>1</v>
      </c>
      <c r="D11" s="3">
        <v>1</v>
      </c>
      <c r="E11" s="3">
        <v>1</v>
      </c>
    </row>
    <row r="12" spans="1:5" ht="18.75" x14ac:dyDescent="0.3">
      <c r="A12" s="2">
        <v>121</v>
      </c>
      <c r="B12" s="2">
        <v>221</v>
      </c>
      <c r="C12" s="3">
        <v>1</v>
      </c>
      <c r="D12" s="3">
        <v>0</v>
      </c>
      <c r="E12" s="3">
        <v>0</v>
      </c>
    </row>
    <row r="13" spans="1:5" ht="18.75" x14ac:dyDescent="0.3">
      <c r="A13" s="2">
        <v>121</v>
      </c>
      <c r="B13" s="2">
        <v>222</v>
      </c>
      <c r="C13" s="3">
        <v>1</v>
      </c>
      <c r="D13" s="3">
        <v>0</v>
      </c>
      <c r="E13" s="3">
        <v>0</v>
      </c>
    </row>
    <row r="14" spans="1:5" ht="18.75" x14ac:dyDescent="0.3">
      <c r="A14" s="2">
        <v>121</v>
      </c>
      <c r="B14" s="2">
        <v>223</v>
      </c>
      <c r="C14" s="3">
        <v>1</v>
      </c>
      <c r="D14" s="3">
        <v>1</v>
      </c>
      <c r="E14" s="3">
        <v>1</v>
      </c>
    </row>
    <row r="15" spans="1:5" ht="18.75" x14ac:dyDescent="0.3">
      <c r="A15" s="2">
        <v>121</v>
      </c>
      <c r="B15" s="2">
        <v>234</v>
      </c>
      <c r="C15" s="3">
        <v>1</v>
      </c>
      <c r="D15" s="3">
        <v>0</v>
      </c>
      <c r="E15" s="3">
        <v>0</v>
      </c>
    </row>
    <row r="16" spans="1:5" ht="18.75" x14ac:dyDescent="0.3">
      <c r="A16" s="2">
        <v>121</v>
      </c>
      <c r="B16" s="2">
        <v>235</v>
      </c>
      <c r="C16" s="3">
        <v>1</v>
      </c>
      <c r="D16" s="3">
        <v>1</v>
      </c>
      <c r="E16" s="3">
        <v>1</v>
      </c>
    </row>
    <row r="17" spans="1:5" ht="18.75" x14ac:dyDescent="0.3">
      <c r="A17" s="2">
        <v>122</v>
      </c>
      <c r="B17" s="2">
        <v>223</v>
      </c>
      <c r="C17" s="3">
        <v>1</v>
      </c>
      <c r="D17" s="3">
        <v>0</v>
      </c>
      <c r="E17" s="3">
        <v>0</v>
      </c>
    </row>
    <row r="18" spans="1:5" ht="18.75" x14ac:dyDescent="0.3">
      <c r="A18" s="2">
        <v>122</v>
      </c>
      <c r="B18" s="2">
        <v>224</v>
      </c>
      <c r="C18" s="3">
        <v>1</v>
      </c>
      <c r="D18" s="3">
        <v>1</v>
      </c>
      <c r="E18" s="3">
        <v>1</v>
      </c>
    </row>
    <row r="19" spans="1:5" ht="18.75" x14ac:dyDescent="0.3">
      <c r="A19" s="2">
        <v>122</v>
      </c>
      <c r="B19" s="2">
        <v>233</v>
      </c>
      <c r="C19" s="3">
        <v>1</v>
      </c>
      <c r="D19" s="3">
        <v>1</v>
      </c>
      <c r="E19" s="3">
        <v>1</v>
      </c>
    </row>
    <row r="20" spans="1:5" ht="18.75" x14ac:dyDescent="0.3">
      <c r="A20" s="2">
        <v>122</v>
      </c>
      <c r="B20" s="2">
        <v>253</v>
      </c>
      <c r="C20" s="3">
        <v>1</v>
      </c>
      <c r="D20" s="3">
        <v>0</v>
      </c>
      <c r="E20" s="3">
        <v>0</v>
      </c>
    </row>
    <row r="21" spans="1:5" ht="18.75" x14ac:dyDescent="0.3">
      <c r="A21" s="2">
        <v>123</v>
      </c>
      <c r="B21" s="2">
        <v>112</v>
      </c>
      <c r="C21" s="3">
        <v>1</v>
      </c>
      <c r="D21" s="3">
        <v>1</v>
      </c>
      <c r="E21" s="3">
        <v>1</v>
      </c>
    </row>
    <row r="22" spans="1:5" ht="18.75" x14ac:dyDescent="0.3">
      <c r="A22" s="2">
        <v>123</v>
      </c>
      <c r="B22" s="2">
        <v>124</v>
      </c>
      <c r="C22" s="3">
        <v>1</v>
      </c>
      <c r="D22" s="3">
        <v>0</v>
      </c>
      <c r="E22" s="3">
        <v>0</v>
      </c>
    </row>
    <row r="23" spans="1:5" ht="18.75" x14ac:dyDescent="0.3">
      <c r="A23" s="2">
        <v>123</v>
      </c>
      <c r="B23" s="2">
        <v>222</v>
      </c>
      <c r="C23" s="3">
        <v>1</v>
      </c>
      <c r="D23" s="3">
        <v>0</v>
      </c>
      <c r="E23" s="3">
        <v>0</v>
      </c>
    </row>
    <row r="24" spans="1:5" ht="18.75" x14ac:dyDescent="0.3">
      <c r="A24" s="2">
        <v>123</v>
      </c>
      <c r="B24" s="2">
        <v>235</v>
      </c>
      <c r="C24" s="3">
        <v>1</v>
      </c>
      <c r="D24" s="3">
        <v>0</v>
      </c>
      <c r="E24" s="3">
        <v>0</v>
      </c>
    </row>
    <row r="25" spans="1:5" ht="18.75" x14ac:dyDescent="0.3">
      <c r="A25" s="2">
        <v>123</v>
      </c>
      <c r="B25" s="2">
        <v>242</v>
      </c>
      <c r="C25" s="3">
        <v>1</v>
      </c>
      <c r="D25" s="3">
        <v>1</v>
      </c>
      <c r="E25" s="3">
        <v>1</v>
      </c>
    </row>
    <row r="26" spans="1:5" ht="18.75" x14ac:dyDescent="0.3">
      <c r="A26" s="2">
        <v>123</v>
      </c>
      <c r="B26" s="2">
        <v>254</v>
      </c>
      <c r="C26" s="3">
        <v>2</v>
      </c>
      <c r="D26" s="3">
        <v>0</v>
      </c>
      <c r="E26" s="3">
        <v>0</v>
      </c>
    </row>
    <row r="27" spans="1:5" ht="18.75" x14ac:dyDescent="0.3">
      <c r="A27" s="2">
        <v>124</v>
      </c>
      <c r="B27" s="2">
        <v>134</v>
      </c>
      <c r="C27" s="3">
        <v>1</v>
      </c>
      <c r="D27" s="3">
        <v>0</v>
      </c>
      <c r="E27" s="3">
        <v>0</v>
      </c>
    </row>
    <row r="28" spans="1:5" ht="18.75" x14ac:dyDescent="0.3">
      <c r="A28" s="2">
        <v>124</v>
      </c>
      <c r="B28" s="2">
        <v>135</v>
      </c>
      <c r="C28" s="3">
        <v>1</v>
      </c>
      <c r="D28" s="3">
        <v>0</v>
      </c>
      <c r="E28" s="3">
        <v>0</v>
      </c>
    </row>
    <row r="29" spans="1:5" ht="18.75" x14ac:dyDescent="0.3">
      <c r="A29" s="2">
        <v>124</v>
      </c>
      <c r="B29" s="2">
        <v>212</v>
      </c>
      <c r="C29" s="3">
        <v>1</v>
      </c>
      <c r="D29" s="3">
        <v>0</v>
      </c>
      <c r="E29" s="3">
        <v>0</v>
      </c>
    </row>
    <row r="30" spans="1:5" ht="18.75" x14ac:dyDescent="0.3">
      <c r="A30" s="2">
        <v>124</v>
      </c>
      <c r="B30" s="2">
        <v>233</v>
      </c>
      <c r="C30" s="3">
        <v>1</v>
      </c>
      <c r="D30" s="3">
        <v>0</v>
      </c>
      <c r="E30" s="3">
        <v>0</v>
      </c>
    </row>
    <row r="31" spans="1:5" ht="18.75" x14ac:dyDescent="0.3">
      <c r="A31" s="2">
        <v>124</v>
      </c>
      <c r="B31" s="2">
        <v>243</v>
      </c>
      <c r="C31" s="3">
        <v>1</v>
      </c>
      <c r="D31" s="3">
        <v>1</v>
      </c>
      <c r="E31" s="3">
        <v>1</v>
      </c>
    </row>
    <row r="32" spans="1:5" ht="18.75" x14ac:dyDescent="0.3">
      <c r="A32" s="2">
        <v>125</v>
      </c>
      <c r="B32" s="2">
        <v>234</v>
      </c>
      <c r="C32" s="3">
        <v>1</v>
      </c>
      <c r="D32" s="3">
        <v>0</v>
      </c>
      <c r="E32" s="3">
        <v>0</v>
      </c>
    </row>
    <row r="33" spans="1:5" ht="18.75" x14ac:dyDescent="0.3">
      <c r="A33" s="2">
        <v>125</v>
      </c>
      <c r="B33" s="2">
        <v>251</v>
      </c>
      <c r="C33" s="3">
        <v>1</v>
      </c>
      <c r="D33" s="3">
        <v>0</v>
      </c>
      <c r="E33" s="3">
        <v>0</v>
      </c>
    </row>
    <row r="34" spans="1:5" ht="18.75" x14ac:dyDescent="0.3">
      <c r="A34" s="2">
        <v>131</v>
      </c>
      <c r="B34" s="2">
        <v>123</v>
      </c>
      <c r="C34" s="3">
        <v>1</v>
      </c>
      <c r="D34" s="3">
        <v>0</v>
      </c>
      <c r="E34" s="3">
        <v>0</v>
      </c>
    </row>
    <row r="35" spans="1:5" ht="18.75" x14ac:dyDescent="0.3">
      <c r="A35" s="2">
        <v>131</v>
      </c>
      <c r="B35" s="2">
        <v>222</v>
      </c>
      <c r="C35" s="3">
        <v>1</v>
      </c>
      <c r="D35" s="3">
        <v>0</v>
      </c>
      <c r="E35" s="3">
        <v>0</v>
      </c>
    </row>
    <row r="36" spans="1:5" ht="18.75" x14ac:dyDescent="0.3">
      <c r="A36" s="2">
        <v>132</v>
      </c>
      <c r="B36" s="2">
        <v>123</v>
      </c>
      <c r="C36" s="3">
        <v>1</v>
      </c>
      <c r="D36" s="3">
        <v>0</v>
      </c>
      <c r="E36" s="3">
        <v>0</v>
      </c>
    </row>
    <row r="37" spans="1:5" ht="18.75" x14ac:dyDescent="0.3">
      <c r="A37" s="2">
        <v>132</v>
      </c>
      <c r="B37" s="2">
        <v>131</v>
      </c>
      <c r="C37" s="3">
        <v>1</v>
      </c>
      <c r="D37" s="3">
        <v>0</v>
      </c>
      <c r="E37" s="3">
        <v>0</v>
      </c>
    </row>
    <row r="38" spans="1:5" ht="18.75" x14ac:dyDescent="0.3">
      <c r="A38" s="2">
        <v>132</v>
      </c>
      <c r="B38" s="2">
        <v>213</v>
      </c>
      <c r="C38" s="3">
        <v>1</v>
      </c>
      <c r="D38" s="3">
        <v>0</v>
      </c>
      <c r="E38" s="3">
        <v>0</v>
      </c>
    </row>
    <row r="39" spans="1:5" ht="18.75" x14ac:dyDescent="0.3">
      <c r="A39" s="2">
        <v>133</v>
      </c>
      <c r="B39" s="2">
        <v>111</v>
      </c>
      <c r="C39" s="3">
        <v>1</v>
      </c>
      <c r="D39" s="3">
        <v>1</v>
      </c>
      <c r="E39" s="3">
        <v>1</v>
      </c>
    </row>
    <row r="40" spans="1:5" ht="18.75" x14ac:dyDescent="0.3">
      <c r="A40" s="2">
        <v>133</v>
      </c>
      <c r="B40" s="2">
        <v>221</v>
      </c>
      <c r="C40" s="3">
        <v>1</v>
      </c>
      <c r="D40" s="3">
        <v>1</v>
      </c>
      <c r="E40" s="3">
        <v>1</v>
      </c>
    </row>
    <row r="41" spans="1:5" ht="18.75" x14ac:dyDescent="0.3">
      <c r="A41" s="2">
        <v>133</v>
      </c>
      <c r="B41" s="2">
        <v>222</v>
      </c>
      <c r="C41" s="3">
        <v>1</v>
      </c>
      <c r="D41" s="3">
        <v>1</v>
      </c>
      <c r="E41" s="3">
        <v>1</v>
      </c>
    </row>
    <row r="42" spans="1:5" ht="18.75" x14ac:dyDescent="0.3">
      <c r="A42" s="2">
        <v>134</v>
      </c>
      <c r="B42" s="2">
        <v>123</v>
      </c>
      <c r="C42" s="3">
        <v>1</v>
      </c>
      <c r="D42" s="3">
        <v>1</v>
      </c>
      <c r="E42" s="3">
        <v>1</v>
      </c>
    </row>
    <row r="43" spans="1:5" ht="18.75" x14ac:dyDescent="0.3">
      <c r="A43" s="2">
        <v>134</v>
      </c>
      <c r="B43" s="2">
        <v>134</v>
      </c>
      <c r="C43" s="3">
        <v>1</v>
      </c>
      <c r="D43" s="3">
        <v>1</v>
      </c>
      <c r="E43" s="3">
        <v>1</v>
      </c>
    </row>
    <row r="44" spans="1:5" ht="18.75" x14ac:dyDescent="0.3">
      <c r="A44" s="2">
        <v>134</v>
      </c>
      <c r="B44" s="2">
        <v>143</v>
      </c>
      <c r="C44" s="3">
        <v>1</v>
      </c>
      <c r="D44" s="3">
        <v>0</v>
      </c>
      <c r="E44" s="3">
        <v>0</v>
      </c>
    </row>
    <row r="45" spans="1:5" ht="18.75" x14ac:dyDescent="0.3">
      <c r="A45" s="2">
        <v>134</v>
      </c>
      <c r="B45" s="2">
        <v>145</v>
      </c>
      <c r="C45" s="3">
        <v>1</v>
      </c>
      <c r="D45" s="3">
        <v>1</v>
      </c>
      <c r="E45" s="3">
        <v>1</v>
      </c>
    </row>
    <row r="46" spans="1:5" ht="18.75" x14ac:dyDescent="0.3">
      <c r="A46" s="2">
        <v>134</v>
      </c>
      <c r="B46" s="2">
        <v>152</v>
      </c>
      <c r="C46" s="3">
        <v>1</v>
      </c>
      <c r="D46" s="3">
        <v>0</v>
      </c>
      <c r="E46" s="3">
        <v>0</v>
      </c>
    </row>
    <row r="47" spans="1:5" ht="18.75" x14ac:dyDescent="0.3">
      <c r="A47" s="2">
        <v>134</v>
      </c>
      <c r="B47" s="2">
        <v>221</v>
      </c>
      <c r="C47" s="3">
        <v>2</v>
      </c>
      <c r="D47" s="3">
        <v>1</v>
      </c>
      <c r="E47" s="3">
        <v>0.5</v>
      </c>
    </row>
    <row r="48" spans="1:5" ht="18.75" x14ac:dyDescent="0.3">
      <c r="A48" s="2">
        <v>134</v>
      </c>
      <c r="B48" s="2">
        <v>222</v>
      </c>
      <c r="C48" s="3">
        <v>1</v>
      </c>
      <c r="D48" s="3">
        <v>0</v>
      </c>
      <c r="E48" s="3">
        <v>0</v>
      </c>
    </row>
    <row r="49" spans="1:5" ht="18.75" x14ac:dyDescent="0.3">
      <c r="A49" s="2">
        <v>135</v>
      </c>
      <c r="B49" s="2">
        <v>111</v>
      </c>
      <c r="C49" s="3">
        <v>1</v>
      </c>
      <c r="D49" s="3">
        <v>0</v>
      </c>
      <c r="E49" s="3">
        <v>0</v>
      </c>
    </row>
    <row r="50" spans="1:5" ht="18.75" x14ac:dyDescent="0.3">
      <c r="A50" s="2">
        <v>135</v>
      </c>
      <c r="B50" s="2">
        <v>124</v>
      </c>
      <c r="C50" s="3">
        <v>1</v>
      </c>
      <c r="D50" s="3">
        <v>1</v>
      </c>
      <c r="E50" s="3">
        <v>1</v>
      </c>
    </row>
    <row r="51" spans="1:5" ht="18.75" x14ac:dyDescent="0.3">
      <c r="A51" s="2">
        <v>135</v>
      </c>
      <c r="B51" s="2">
        <v>135</v>
      </c>
      <c r="C51" s="3">
        <v>1</v>
      </c>
      <c r="D51" s="3">
        <v>1</v>
      </c>
      <c r="E51" s="3">
        <v>1</v>
      </c>
    </row>
    <row r="52" spans="1:5" ht="18.75" x14ac:dyDescent="0.3">
      <c r="A52" s="2">
        <v>135</v>
      </c>
      <c r="B52" s="2">
        <v>151</v>
      </c>
      <c r="C52" s="3">
        <v>1</v>
      </c>
      <c r="D52" s="3">
        <v>1</v>
      </c>
      <c r="E52" s="3">
        <v>1</v>
      </c>
    </row>
    <row r="53" spans="1:5" ht="18.75" x14ac:dyDescent="0.3">
      <c r="A53" s="2">
        <v>135</v>
      </c>
      <c r="B53" s="2">
        <v>221</v>
      </c>
      <c r="C53" s="3">
        <v>1</v>
      </c>
      <c r="D53" s="3">
        <v>0</v>
      </c>
      <c r="E53" s="3">
        <v>0</v>
      </c>
    </row>
    <row r="54" spans="1:5" ht="18.75" x14ac:dyDescent="0.3">
      <c r="A54" s="2">
        <v>135</v>
      </c>
      <c r="B54" s="2">
        <v>222</v>
      </c>
      <c r="C54" s="3">
        <v>1</v>
      </c>
      <c r="D54" s="3">
        <v>1</v>
      </c>
      <c r="E54" s="3">
        <v>1</v>
      </c>
    </row>
    <row r="55" spans="1:5" ht="18.75" x14ac:dyDescent="0.3">
      <c r="A55" s="2">
        <v>135</v>
      </c>
      <c r="B55" s="2">
        <v>223</v>
      </c>
      <c r="C55" s="3">
        <v>1</v>
      </c>
      <c r="D55" s="3">
        <v>1</v>
      </c>
      <c r="E55" s="3">
        <v>1</v>
      </c>
    </row>
    <row r="56" spans="1:5" ht="18.75" x14ac:dyDescent="0.3">
      <c r="A56" s="2">
        <v>135</v>
      </c>
      <c r="B56" s="2">
        <v>252</v>
      </c>
      <c r="C56" s="3">
        <v>1</v>
      </c>
      <c r="D56" s="3">
        <v>0</v>
      </c>
      <c r="E56" s="3">
        <v>0</v>
      </c>
    </row>
    <row r="57" spans="1:5" ht="18.75" x14ac:dyDescent="0.3">
      <c r="A57" s="2">
        <v>141</v>
      </c>
      <c r="B57" s="2">
        <v>134</v>
      </c>
      <c r="C57" s="3">
        <v>1</v>
      </c>
      <c r="D57" s="3">
        <v>1</v>
      </c>
      <c r="E57" s="3">
        <v>1</v>
      </c>
    </row>
    <row r="58" spans="1:5" ht="18.75" x14ac:dyDescent="0.3">
      <c r="A58" s="2">
        <v>141</v>
      </c>
      <c r="B58" s="2">
        <v>223</v>
      </c>
      <c r="C58" s="3">
        <v>1</v>
      </c>
      <c r="D58" s="3">
        <v>1</v>
      </c>
      <c r="E58" s="3">
        <v>1</v>
      </c>
    </row>
    <row r="59" spans="1:5" ht="18.75" x14ac:dyDescent="0.3">
      <c r="A59" s="2">
        <v>142</v>
      </c>
      <c r="B59" s="2">
        <v>121</v>
      </c>
      <c r="C59" s="3">
        <v>1</v>
      </c>
      <c r="D59" s="3">
        <v>0</v>
      </c>
      <c r="E59" s="3">
        <v>0</v>
      </c>
    </row>
    <row r="60" spans="1:5" ht="18.75" x14ac:dyDescent="0.3">
      <c r="A60" s="2">
        <v>142</v>
      </c>
      <c r="B60" s="2">
        <v>144</v>
      </c>
      <c r="C60" s="3">
        <v>1</v>
      </c>
      <c r="D60" s="3">
        <v>0</v>
      </c>
      <c r="E60" s="3">
        <v>0</v>
      </c>
    </row>
    <row r="61" spans="1:5" ht="18.75" x14ac:dyDescent="0.3">
      <c r="A61" s="2">
        <v>142</v>
      </c>
      <c r="B61" s="2">
        <v>222</v>
      </c>
      <c r="C61" s="3">
        <v>1</v>
      </c>
      <c r="D61" s="3">
        <v>1</v>
      </c>
      <c r="E61" s="3">
        <v>1</v>
      </c>
    </row>
    <row r="62" spans="1:5" ht="18.75" x14ac:dyDescent="0.3">
      <c r="A62" s="2">
        <v>143</v>
      </c>
      <c r="B62" s="2">
        <v>221</v>
      </c>
      <c r="C62" s="3">
        <v>1</v>
      </c>
      <c r="D62" s="3">
        <v>1</v>
      </c>
      <c r="E62" s="3">
        <v>1</v>
      </c>
    </row>
    <row r="63" spans="1:5" ht="18.75" x14ac:dyDescent="0.3">
      <c r="A63" s="2">
        <v>143</v>
      </c>
      <c r="B63" s="2">
        <v>234</v>
      </c>
      <c r="C63" s="3">
        <v>1</v>
      </c>
      <c r="D63" s="3">
        <v>0</v>
      </c>
      <c r="E63" s="3">
        <v>0</v>
      </c>
    </row>
    <row r="64" spans="1:5" ht="18.75" x14ac:dyDescent="0.3">
      <c r="A64" s="2">
        <v>144</v>
      </c>
      <c r="B64" s="2">
        <v>123</v>
      </c>
      <c r="C64" s="3">
        <v>1</v>
      </c>
      <c r="D64" s="3">
        <v>1</v>
      </c>
      <c r="E64" s="3">
        <v>1</v>
      </c>
    </row>
    <row r="65" spans="1:5" ht="18.75" x14ac:dyDescent="0.3">
      <c r="A65" s="2">
        <v>144</v>
      </c>
      <c r="B65" s="2">
        <v>135</v>
      </c>
      <c r="C65" s="3">
        <v>1</v>
      </c>
      <c r="D65" s="3">
        <v>0</v>
      </c>
      <c r="E65" s="3">
        <v>0</v>
      </c>
    </row>
    <row r="66" spans="1:5" ht="18.75" x14ac:dyDescent="0.3">
      <c r="A66" s="2">
        <v>144</v>
      </c>
      <c r="B66" s="2">
        <v>142</v>
      </c>
      <c r="C66" s="3">
        <v>1</v>
      </c>
      <c r="D66" s="3">
        <v>1</v>
      </c>
      <c r="E66" s="3">
        <v>1</v>
      </c>
    </row>
    <row r="67" spans="1:5" ht="18.75" x14ac:dyDescent="0.3">
      <c r="A67" s="2">
        <v>144</v>
      </c>
      <c r="B67" s="2">
        <v>241</v>
      </c>
      <c r="C67" s="3">
        <v>1</v>
      </c>
      <c r="D67" s="3">
        <v>1</v>
      </c>
      <c r="E67" s="3">
        <v>1</v>
      </c>
    </row>
    <row r="68" spans="1:5" ht="18.75" x14ac:dyDescent="0.3">
      <c r="A68" s="2">
        <v>144</v>
      </c>
      <c r="B68" s="2">
        <v>255</v>
      </c>
      <c r="C68" s="3">
        <v>1</v>
      </c>
      <c r="D68" s="3">
        <v>0</v>
      </c>
      <c r="E68" s="3">
        <v>0</v>
      </c>
    </row>
    <row r="69" spans="1:5" ht="18.75" x14ac:dyDescent="0.3">
      <c r="A69" s="2">
        <v>145</v>
      </c>
      <c r="B69" s="2">
        <v>113</v>
      </c>
      <c r="C69" s="3">
        <v>1</v>
      </c>
      <c r="D69" s="3">
        <v>0</v>
      </c>
      <c r="E69" s="3">
        <v>0</v>
      </c>
    </row>
    <row r="70" spans="1:5" ht="18.75" x14ac:dyDescent="0.3">
      <c r="A70" s="2">
        <v>151</v>
      </c>
      <c r="B70" s="2">
        <v>122</v>
      </c>
      <c r="C70" s="3">
        <v>1</v>
      </c>
      <c r="D70" s="3">
        <v>0</v>
      </c>
      <c r="E70" s="3">
        <v>0</v>
      </c>
    </row>
    <row r="71" spans="1:5" ht="18.75" x14ac:dyDescent="0.3">
      <c r="A71" s="2">
        <v>151</v>
      </c>
      <c r="B71" s="2">
        <v>135</v>
      </c>
      <c r="C71" s="3">
        <v>1</v>
      </c>
      <c r="D71" s="3">
        <v>0</v>
      </c>
      <c r="E71" s="3">
        <v>0</v>
      </c>
    </row>
    <row r="72" spans="1:5" ht="18.75" x14ac:dyDescent="0.3">
      <c r="A72" s="2">
        <v>151</v>
      </c>
      <c r="B72" s="2">
        <v>233</v>
      </c>
      <c r="C72" s="3">
        <v>1</v>
      </c>
      <c r="D72" s="3">
        <v>1</v>
      </c>
      <c r="E72" s="3">
        <v>1</v>
      </c>
    </row>
    <row r="73" spans="1:5" ht="18.75" x14ac:dyDescent="0.3">
      <c r="A73" s="2">
        <v>151</v>
      </c>
      <c r="B73" s="2">
        <v>235</v>
      </c>
      <c r="C73" s="3">
        <v>1</v>
      </c>
      <c r="D73" s="3">
        <v>0</v>
      </c>
      <c r="E73" s="3">
        <v>0</v>
      </c>
    </row>
    <row r="74" spans="1:5" ht="18.75" x14ac:dyDescent="0.3">
      <c r="A74" s="2">
        <v>152</v>
      </c>
      <c r="B74" s="2">
        <v>122</v>
      </c>
      <c r="C74" s="3">
        <v>1</v>
      </c>
      <c r="D74" s="3">
        <v>0</v>
      </c>
      <c r="E74" s="3">
        <v>0</v>
      </c>
    </row>
    <row r="75" spans="1:5" ht="18.75" x14ac:dyDescent="0.3">
      <c r="A75" s="2">
        <v>152</v>
      </c>
      <c r="B75" s="2">
        <v>123</v>
      </c>
      <c r="C75" s="3">
        <v>1</v>
      </c>
      <c r="D75" s="3">
        <v>0</v>
      </c>
      <c r="E75" s="3">
        <v>0</v>
      </c>
    </row>
    <row r="76" spans="1:5" ht="18.75" x14ac:dyDescent="0.3">
      <c r="A76" s="2">
        <v>152</v>
      </c>
      <c r="B76" s="2">
        <v>235</v>
      </c>
      <c r="C76" s="3">
        <v>1</v>
      </c>
      <c r="D76" s="3">
        <v>0</v>
      </c>
      <c r="E76" s="3">
        <v>0</v>
      </c>
    </row>
    <row r="77" spans="1:5" ht="18.75" x14ac:dyDescent="0.3">
      <c r="A77" s="2">
        <v>152</v>
      </c>
      <c r="B77" s="2">
        <v>242</v>
      </c>
      <c r="C77" s="3">
        <v>1</v>
      </c>
      <c r="D77" s="3">
        <v>1</v>
      </c>
      <c r="E77" s="3">
        <v>1</v>
      </c>
    </row>
    <row r="78" spans="1:5" ht="18.75" x14ac:dyDescent="0.3">
      <c r="A78" s="2">
        <v>152</v>
      </c>
      <c r="B78" s="2">
        <v>252</v>
      </c>
      <c r="C78" s="3">
        <v>1</v>
      </c>
      <c r="D78" s="3">
        <v>0</v>
      </c>
      <c r="E78" s="3">
        <v>0</v>
      </c>
    </row>
    <row r="79" spans="1:5" ht="18.75" x14ac:dyDescent="0.3">
      <c r="A79" s="2">
        <v>152</v>
      </c>
      <c r="B79" s="2">
        <v>253</v>
      </c>
      <c r="C79" s="3">
        <v>1</v>
      </c>
      <c r="D79" s="3">
        <v>0</v>
      </c>
      <c r="E79" s="3">
        <v>0</v>
      </c>
    </row>
    <row r="80" spans="1:5" ht="18.75" x14ac:dyDescent="0.3">
      <c r="A80" s="2">
        <v>153</v>
      </c>
      <c r="B80" s="2">
        <v>132</v>
      </c>
      <c r="C80" s="3">
        <v>1</v>
      </c>
      <c r="D80" s="3">
        <v>0</v>
      </c>
      <c r="E80" s="3">
        <v>0</v>
      </c>
    </row>
    <row r="81" spans="1:5" ht="18.75" x14ac:dyDescent="0.3">
      <c r="A81" s="2">
        <v>153</v>
      </c>
      <c r="B81" s="2">
        <v>134</v>
      </c>
      <c r="C81" s="3">
        <v>1</v>
      </c>
      <c r="D81" s="3">
        <v>1</v>
      </c>
      <c r="E81" s="3">
        <v>1</v>
      </c>
    </row>
    <row r="82" spans="1:5" ht="18.75" x14ac:dyDescent="0.3">
      <c r="A82" s="2">
        <v>153</v>
      </c>
      <c r="B82" s="2">
        <v>142</v>
      </c>
      <c r="C82" s="3">
        <v>1</v>
      </c>
      <c r="D82" s="3">
        <v>1</v>
      </c>
      <c r="E82" s="3">
        <v>1</v>
      </c>
    </row>
    <row r="83" spans="1:5" ht="18.75" x14ac:dyDescent="0.3">
      <c r="A83" s="2">
        <v>153</v>
      </c>
      <c r="B83" s="2">
        <v>152</v>
      </c>
      <c r="C83" s="3">
        <v>1</v>
      </c>
      <c r="D83" s="3">
        <v>0</v>
      </c>
      <c r="E83" s="3">
        <v>0</v>
      </c>
    </row>
    <row r="84" spans="1:5" ht="18.75" x14ac:dyDescent="0.3">
      <c r="A84" s="2">
        <v>154</v>
      </c>
      <c r="B84" s="2">
        <v>252</v>
      </c>
      <c r="C84" s="3">
        <v>1</v>
      </c>
      <c r="D84" s="3">
        <v>1</v>
      </c>
      <c r="E84" s="3">
        <v>1</v>
      </c>
    </row>
    <row r="85" spans="1:5" ht="18.75" x14ac:dyDescent="0.3">
      <c r="A85" s="2">
        <v>155</v>
      </c>
      <c r="B85" s="2">
        <v>233</v>
      </c>
      <c r="C85" s="3">
        <v>1</v>
      </c>
      <c r="D85" s="3">
        <v>0</v>
      </c>
      <c r="E85" s="3">
        <v>0</v>
      </c>
    </row>
    <row r="86" spans="1:5" ht="18.75" x14ac:dyDescent="0.3">
      <c r="A86" s="2">
        <v>211</v>
      </c>
      <c r="B86" s="2">
        <v>122</v>
      </c>
      <c r="C86" s="3">
        <v>1</v>
      </c>
      <c r="D86" s="3">
        <v>0</v>
      </c>
      <c r="E86" s="3">
        <v>0</v>
      </c>
    </row>
    <row r="87" spans="1:5" ht="18.75" x14ac:dyDescent="0.3">
      <c r="A87" s="2">
        <v>212</v>
      </c>
      <c r="B87" s="2">
        <v>212</v>
      </c>
      <c r="C87" s="3">
        <v>1</v>
      </c>
      <c r="D87" s="3">
        <v>0</v>
      </c>
      <c r="E87" s="3">
        <v>0</v>
      </c>
    </row>
    <row r="88" spans="1:5" ht="18.75" x14ac:dyDescent="0.3">
      <c r="A88" s="2">
        <v>212</v>
      </c>
      <c r="B88" s="2">
        <v>235</v>
      </c>
      <c r="C88" s="3">
        <v>1</v>
      </c>
      <c r="D88" s="3">
        <v>1</v>
      </c>
      <c r="E88" s="3">
        <v>1</v>
      </c>
    </row>
    <row r="89" spans="1:5" ht="18.75" x14ac:dyDescent="0.3">
      <c r="A89" s="2">
        <v>212</v>
      </c>
      <c r="B89" s="2">
        <v>241</v>
      </c>
      <c r="C89" s="3">
        <v>1</v>
      </c>
      <c r="D89" s="3">
        <v>0</v>
      </c>
      <c r="E89" s="3">
        <v>0</v>
      </c>
    </row>
    <row r="90" spans="1:5" ht="18.75" x14ac:dyDescent="0.3">
      <c r="A90" s="2">
        <v>213</v>
      </c>
      <c r="B90" s="2">
        <v>222</v>
      </c>
      <c r="C90" s="3">
        <v>1</v>
      </c>
      <c r="D90" s="3">
        <v>0</v>
      </c>
      <c r="E90" s="3">
        <v>0</v>
      </c>
    </row>
    <row r="91" spans="1:5" ht="18.75" x14ac:dyDescent="0.3">
      <c r="A91" s="2">
        <v>221</v>
      </c>
      <c r="B91" s="2">
        <v>121</v>
      </c>
      <c r="C91" s="3">
        <v>1</v>
      </c>
      <c r="D91" s="3">
        <v>0</v>
      </c>
      <c r="E91" s="3">
        <v>0</v>
      </c>
    </row>
    <row r="92" spans="1:5" ht="18.75" x14ac:dyDescent="0.3">
      <c r="A92" s="2">
        <v>221</v>
      </c>
      <c r="B92" s="2">
        <v>124</v>
      </c>
      <c r="C92" s="3">
        <v>1</v>
      </c>
      <c r="D92" s="3">
        <v>1</v>
      </c>
      <c r="E92" s="3">
        <v>1</v>
      </c>
    </row>
    <row r="93" spans="1:5" ht="18.75" x14ac:dyDescent="0.3">
      <c r="A93" s="2">
        <v>221</v>
      </c>
      <c r="B93" s="2">
        <v>134</v>
      </c>
      <c r="C93" s="3">
        <v>1</v>
      </c>
      <c r="D93" s="3">
        <v>1</v>
      </c>
      <c r="E93" s="3">
        <v>1</v>
      </c>
    </row>
    <row r="94" spans="1:5" ht="18.75" x14ac:dyDescent="0.3">
      <c r="A94" s="2">
        <v>221</v>
      </c>
      <c r="B94" s="2">
        <v>135</v>
      </c>
      <c r="C94" s="3">
        <v>3</v>
      </c>
      <c r="D94" s="3">
        <v>3</v>
      </c>
      <c r="E94" s="3">
        <v>1</v>
      </c>
    </row>
    <row r="95" spans="1:5" ht="18.75" x14ac:dyDescent="0.3">
      <c r="A95" s="2">
        <v>221</v>
      </c>
      <c r="B95" s="2">
        <v>142</v>
      </c>
      <c r="C95" s="3">
        <v>1</v>
      </c>
      <c r="D95" s="3">
        <v>0</v>
      </c>
      <c r="E95" s="3">
        <v>0</v>
      </c>
    </row>
    <row r="96" spans="1:5" ht="18.75" x14ac:dyDescent="0.3">
      <c r="A96" s="2">
        <v>221</v>
      </c>
      <c r="B96" s="2">
        <v>144</v>
      </c>
      <c r="C96" s="3">
        <v>1</v>
      </c>
      <c r="D96" s="3">
        <v>0</v>
      </c>
      <c r="E96" s="3">
        <v>0</v>
      </c>
    </row>
    <row r="97" spans="1:5" ht="18.75" x14ac:dyDescent="0.3">
      <c r="A97" s="2">
        <v>221</v>
      </c>
      <c r="B97" s="2">
        <v>153</v>
      </c>
      <c r="C97" s="3">
        <v>1</v>
      </c>
      <c r="D97" s="3">
        <v>1</v>
      </c>
      <c r="E97" s="3">
        <v>1</v>
      </c>
    </row>
    <row r="98" spans="1:5" ht="18.75" x14ac:dyDescent="0.3">
      <c r="A98" s="2">
        <v>221</v>
      </c>
      <c r="B98" s="2">
        <v>154</v>
      </c>
      <c r="C98" s="3">
        <v>1</v>
      </c>
      <c r="D98" s="3">
        <v>0</v>
      </c>
      <c r="E98" s="3">
        <v>0</v>
      </c>
    </row>
    <row r="99" spans="1:5" ht="18.75" x14ac:dyDescent="0.3">
      <c r="A99" s="2">
        <v>221</v>
      </c>
      <c r="B99" s="2">
        <v>221</v>
      </c>
      <c r="C99" s="3">
        <v>1</v>
      </c>
      <c r="D99" s="3">
        <v>1</v>
      </c>
      <c r="E99" s="3">
        <v>1</v>
      </c>
    </row>
    <row r="100" spans="1:5" ht="18.75" x14ac:dyDescent="0.3">
      <c r="A100" s="2">
        <v>221</v>
      </c>
      <c r="B100" s="2">
        <v>222</v>
      </c>
      <c r="C100" s="3">
        <v>2</v>
      </c>
      <c r="D100" s="3">
        <v>0</v>
      </c>
      <c r="E100" s="3">
        <v>0</v>
      </c>
    </row>
    <row r="101" spans="1:5" ht="18.75" x14ac:dyDescent="0.3">
      <c r="A101" s="2">
        <v>221</v>
      </c>
      <c r="B101" s="2">
        <v>223</v>
      </c>
      <c r="C101" s="3">
        <v>1</v>
      </c>
      <c r="D101" s="3">
        <v>0</v>
      </c>
      <c r="E101" s="3">
        <v>0</v>
      </c>
    </row>
    <row r="102" spans="1:5" ht="18.75" x14ac:dyDescent="0.3">
      <c r="A102" s="2">
        <v>221</v>
      </c>
      <c r="B102" s="2">
        <v>242</v>
      </c>
      <c r="C102" s="3">
        <v>1</v>
      </c>
      <c r="D102" s="3">
        <v>1</v>
      </c>
      <c r="E102" s="3">
        <v>1</v>
      </c>
    </row>
    <row r="103" spans="1:5" ht="18.75" x14ac:dyDescent="0.3">
      <c r="A103" s="2">
        <v>222</v>
      </c>
      <c r="B103" s="2">
        <v>121</v>
      </c>
      <c r="C103" s="3">
        <v>2</v>
      </c>
      <c r="D103" s="3">
        <v>1</v>
      </c>
      <c r="E103" s="3">
        <v>0.5</v>
      </c>
    </row>
    <row r="104" spans="1:5" ht="18.75" x14ac:dyDescent="0.3">
      <c r="A104" s="2">
        <v>222</v>
      </c>
      <c r="B104" s="2">
        <v>122</v>
      </c>
      <c r="C104" s="3">
        <v>1</v>
      </c>
      <c r="D104" s="3">
        <v>0</v>
      </c>
      <c r="E104" s="3">
        <v>0</v>
      </c>
    </row>
    <row r="105" spans="1:5" ht="18.75" x14ac:dyDescent="0.3">
      <c r="A105" s="2">
        <v>222</v>
      </c>
      <c r="B105" s="2">
        <v>125</v>
      </c>
      <c r="C105" s="3">
        <v>1</v>
      </c>
      <c r="D105" s="3">
        <v>0</v>
      </c>
      <c r="E105" s="3">
        <v>0</v>
      </c>
    </row>
    <row r="106" spans="1:5" ht="18.75" x14ac:dyDescent="0.3">
      <c r="A106" s="2">
        <v>222</v>
      </c>
      <c r="B106" s="2">
        <v>144</v>
      </c>
      <c r="C106" s="3">
        <v>1</v>
      </c>
      <c r="D106" s="3">
        <v>1</v>
      </c>
      <c r="E106" s="3">
        <v>1</v>
      </c>
    </row>
    <row r="107" spans="1:5" ht="18.75" x14ac:dyDescent="0.3">
      <c r="A107" s="2">
        <v>222</v>
      </c>
      <c r="B107" s="2">
        <v>152</v>
      </c>
      <c r="C107" s="3">
        <v>1</v>
      </c>
      <c r="D107" s="3">
        <v>1</v>
      </c>
      <c r="E107" s="3">
        <v>1</v>
      </c>
    </row>
    <row r="108" spans="1:5" ht="18.75" x14ac:dyDescent="0.3">
      <c r="A108" s="2">
        <v>222</v>
      </c>
      <c r="B108" s="2">
        <v>221</v>
      </c>
      <c r="C108" s="3">
        <v>2</v>
      </c>
      <c r="D108" s="3">
        <v>1</v>
      </c>
      <c r="E108" s="3">
        <v>0.5</v>
      </c>
    </row>
    <row r="109" spans="1:5" ht="18.75" x14ac:dyDescent="0.3">
      <c r="A109" s="2">
        <v>222</v>
      </c>
      <c r="B109" s="2">
        <v>223</v>
      </c>
      <c r="C109" s="3">
        <v>2</v>
      </c>
      <c r="D109" s="3">
        <v>2</v>
      </c>
      <c r="E109" s="3">
        <v>1</v>
      </c>
    </row>
    <row r="110" spans="1:5" ht="18.75" x14ac:dyDescent="0.3">
      <c r="A110" s="2">
        <v>222</v>
      </c>
      <c r="B110" s="2">
        <v>224</v>
      </c>
      <c r="C110" s="3">
        <v>1</v>
      </c>
      <c r="D110" s="3">
        <v>1</v>
      </c>
      <c r="E110" s="3">
        <v>1</v>
      </c>
    </row>
    <row r="111" spans="1:5" ht="18.75" x14ac:dyDescent="0.3">
      <c r="A111" s="2">
        <v>222</v>
      </c>
      <c r="B111" s="2">
        <v>232</v>
      </c>
      <c r="C111" s="3">
        <v>1</v>
      </c>
      <c r="D111" s="3">
        <v>1</v>
      </c>
      <c r="E111" s="3">
        <v>1</v>
      </c>
    </row>
    <row r="112" spans="1:5" ht="18.75" x14ac:dyDescent="0.3">
      <c r="A112" s="2">
        <v>222</v>
      </c>
      <c r="B112" s="2">
        <v>233</v>
      </c>
      <c r="C112" s="3">
        <v>2</v>
      </c>
      <c r="D112" s="3">
        <v>0</v>
      </c>
      <c r="E112" s="3">
        <v>0</v>
      </c>
    </row>
    <row r="113" spans="1:5" ht="18.75" x14ac:dyDescent="0.3">
      <c r="A113" s="2">
        <v>222</v>
      </c>
      <c r="B113" s="2">
        <v>234</v>
      </c>
      <c r="C113" s="3">
        <v>2</v>
      </c>
      <c r="D113" s="3">
        <v>0</v>
      </c>
      <c r="E113" s="3">
        <v>0</v>
      </c>
    </row>
    <row r="114" spans="1:5" ht="18.75" x14ac:dyDescent="0.3">
      <c r="A114" s="2">
        <v>222</v>
      </c>
      <c r="B114" s="2">
        <v>235</v>
      </c>
      <c r="C114" s="3">
        <v>1</v>
      </c>
      <c r="D114" s="3">
        <v>0</v>
      </c>
      <c r="E114" s="3">
        <v>0</v>
      </c>
    </row>
    <row r="115" spans="1:5" ht="18.75" x14ac:dyDescent="0.3">
      <c r="A115" s="2">
        <v>222</v>
      </c>
      <c r="B115" s="2">
        <v>242</v>
      </c>
      <c r="C115" s="3">
        <v>1</v>
      </c>
      <c r="D115" s="3">
        <v>0</v>
      </c>
      <c r="E115" s="3">
        <v>0</v>
      </c>
    </row>
    <row r="116" spans="1:5" ht="18.75" x14ac:dyDescent="0.3">
      <c r="A116" s="2">
        <v>223</v>
      </c>
      <c r="B116" s="2">
        <v>122</v>
      </c>
      <c r="C116" s="3">
        <v>1</v>
      </c>
      <c r="D116" s="3">
        <v>1</v>
      </c>
      <c r="E116" s="3">
        <v>1</v>
      </c>
    </row>
    <row r="117" spans="1:5" ht="18.75" x14ac:dyDescent="0.3">
      <c r="A117" s="2">
        <v>223</v>
      </c>
      <c r="B117" s="2">
        <v>133</v>
      </c>
      <c r="C117" s="3">
        <v>2</v>
      </c>
      <c r="D117" s="3">
        <v>1</v>
      </c>
      <c r="E117" s="3">
        <v>0.5</v>
      </c>
    </row>
    <row r="118" spans="1:5" ht="18.75" x14ac:dyDescent="0.3">
      <c r="A118" s="2">
        <v>223</v>
      </c>
      <c r="B118" s="2">
        <v>143</v>
      </c>
      <c r="C118" s="3">
        <v>1</v>
      </c>
      <c r="D118" s="3">
        <v>0</v>
      </c>
      <c r="E118" s="3">
        <v>0</v>
      </c>
    </row>
    <row r="119" spans="1:5" ht="18.75" x14ac:dyDescent="0.3">
      <c r="A119" s="2">
        <v>223</v>
      </c>
      <c r="B119" s="2">
        <v>144</v>
      </c>
      <c r="C119" s="3">
        <v>1</v>
      </c>
      <c r="D119" s="3">
        <v>1</v>
      </c>
      <c r="E119" s="3">
        <v>1</v>
      </c>
    </row>
    <row r="120" spans="1:5" ht="18.75" x14ac:dyDescent="0.3">
      <c r="A120" s="2">
        <v>223</v>
      </c>
      <c r="B120" s="2">
        <v>152</v>
      </c>
      <c r="C120" s="3">
        <v>1</v>
      </c>
      <c r="D120" s="3">
        <v>1</v>
      </c>
      <c r="E120" s="3">
        <v>1</v>
      </c>
    </row>
    <row r="121" spans="1:5" ht="18.75" x14ac:dyDescent="0.3">
      <c r="A121" s="2">
        <v>223</v>
      </c>
      <c r="B121" s="2">
        <v>222</v>
      </c>
      <c r="C121" s="3">
        <v>3</v>
      </c>
      <c r="D121" s="3">
        <v>1</v>
      </c>
      <c r="E121" s="3">
        <v>0.33333333333333331</v>
      </c>
    </row>
    <row r="122" spans="1:5" ht="18.75" x14ac:dyDescent="0.3">
      <c r="A122" s="2">
        <v>223</v>
      </c>
      <c r="B122" s="2">
        <v>234</v>
      </c>
      <c r="C122" s="3">
        <v>1</v>
      </c>
      <c r="D122" s="3">
        <v>0</v>
      </c>
      <c r="E122" s="3">
        <v>0</v>
      </c>
    </row>
    <row r="123" spans="1:5" ht="18.75" x14ac:dyDescent="0.3">
      <c r="A123" s="2">
        <v>223</v>
      </c>
      <c r="B123" s="2">
        <v>252</v>
      </c>
      <c r="C123" s="3">
        <v>1</v>
      </c>
      <c r="D123" s="3">
        <v>1</v>
      </c>
      <c r="E123" s="3">
        <v>1</v>
      </c>
    </row>
    <row r="124" spans="1:5" ht="18.75" x14ac:dyDescent="0.3">
      <c r="A124" s="2">
        <v>224</v>
      </c>
      <c r="B124" s="2">
        <v>121</v>
      </c>
      <c r="C124" s="3">
        <v>1</v>
      </c>
      <c r="D124" s="3">
        <v>0</v>
      </c>
      <c r="E124" s="3">
        <v>0</v>
      </c>
    </row>
    <row r="125" spans="1:5" ht="18.75" x14ac:dyDescent="0.3">
      <c r="A125" s="2">
        <v>224</v>
      </c>
      <c r="B125" s="2">
        <v>151</v>
      </c>
      <c r="C125" s="3">
        <v>1</v>
      </c>
      <c r="D125" s="3">
        <v>0</v>
      </c>
      <c r="E125" s="3">
        <v>0</v>
      </c>
    </row>
    <row r="126" spans="1:5" ht="18.75" x14ac:dyDescent="0.3">
      <c r="A126" s="2">
        <v>232</v>
      </c>
      <c r="B126" s="2">
        <v>112</v>
      </c>
      <c r="C126" s="3">
        <v>1</v>
      </c>
      <c r="D126" s="3">
        <v>1</v>
      </c>
      <c r="E126" s="3">
        <v>1</v>
      </c>
    </row>
    <row r="127" spans="1:5" ht="18.75" x14ac:dyDescent="0.3">
      <c r="A127" s="2">
        <v>232</v>
      </c>
      <c r="B127" s="2">
        <v>153</v>
      </c>
      <c r="C127" s="3">
        <v>1</v>
      </c>
      <c r="D127" s="3">
        <v>1</v>
      </c>
      <c r="E127" s="3">
        <v>1</v>
      </c>
    </row>
    <row r="128" spans="1:5" ht="18.75" x14ac:dyDescent="0.3">
      <c r="A128" s="2">
        <v>233</v>
      </c>
      <c r="B128" s="2">
        <v>123</v>
      </c>
      <c r="C128" s="3">
        <v>1</v>
      </c>
      <c r="D128" s="3">
        <v>0</v>
      </c>
      <c r="E128" s="3">
        <v>0</v>
      </c>
    </row>
    <row r="129" spans="1:5" ht="18.75" x14ac:dyDescent="0.3">
      <c r="A129" s="2">
        <v>233</v>
      </c>
      <c r="B129" s="2">
        <v>134</v>
      </c>
      <c r="C129" s="3">
        <v>1</v>
      </c>
      <c r="D129" s="3">
        <v>0</v>
      </c>
      <c r="E129" s="3">
        <v>0</v>
      </c>
    </row>
    <row r="130" spans="1:5" ht="18.75" x14ac:dyDescent="0.3">
      <c r="A130" s="2">
        <v>233</v>
      </c>
      <c r="B130" s="2">
        <v>152</v>
      </c>
      <c r="C130" s="3">
        <v>1</v>
      </c>
      <c r="D130" s="3">
        <v>0</v>
      </c>
      <c r="E130" s="3">
        <v>0</v>
      </c>
    </row>
    <row r="131" spans="1:5" ht="18.75" x14ac:dyDescent="0.3">
      <c r="A131" s="2">
        <v>233</v>
      </c>
      <c r="B131" s="2">
        <v>211</v>
      </c>
      <c r="C131" s="3">
        <v>1</v>
      </c>
      <c r="D131" s="3">
        <v>1</v>
      </c>
      <c r="E131" s="3">
        <v>1</v>
      </c>
    </row>
    <row r="132" spans="1:5" ht="18.75" x14ac:dyDescent="0.3">
      <c r="A132" s="2">
        <v>233</v>
      </c>
      <c r="B132" s="2">
        <v>221</v>
      </c>
      <c r="C132" s="3">
        <v>1</v>
      </c>
      <c r="D132" s="3">
        <v>1</v>
      </c>
      <c r="E132" s="3">
        <v>1</v>
      </c>
    </row>
    <row r="133" spans="1:5" ht="18.75" x14ac:dyDescent="0.3">
      <c r="A133" s="2">
        <v>233</v>
      </c>
      <c r="B133" s="2">
        <v>235</v>
      </c>
      <c r="C133" s="3">
        <v>2</v>
      </c>
      <c r="D133" s="3">
        <v>2</v>
      </c>
      <c r="E133" s="3">
        <v>1</v>
      </c>
    </row>
    <row r="134" spans="1:5" ht="18.75" x14ac:dyDescent="0.3">
      <c r="A134" s="2">
        <v>233</v>
      </c>
      <c r="B134" s="2">
        <v>251</v>
      </c>
      <c r="C134" s="3">
        <v>1</v>
      </c>
      <c r="D134" s="3">
        <v>0</v>
      </c>
      <c r="E134" s="3">
        <v>0</v>
      </c>
    </row>
    <row r="135" spans="1:5" ht="18.75" x14ac:dyDescent="0.3">
      <c r="A135" s="2">
        <v>233</v>
      </c>
      <c r="B135" s="2">
        <v>252</v>
      </c>
      <c r="C135" s="3">
        <v>1</v>
      </c>
      <c r="D135" s="3">
        <v>0</v>
      </c>
      <c r="E135" s="3">
        <v>0</v>
      </c>
    </row>
    <row r="136" spans="1:5" ht="18.75" x14ac:dyDescent="0.3">
      <c r="A136" s="2">
        <v>234</v>
      </c>
      <c r="B136" s="2">
        <v>221</v>
      </c>
      <c r="C136" s="3">
        <v>1</v>
      </c>
      <c r="D136" s="3">
        <v>1</v>
      </c>
      <c r="E136" s="3">
        <v>1</v>
      </c>
    </row>
    <row r="137" spans="1:5" ht="18.75" x14ac:dyDescent="0.3">
      <c r="A137" s="2">
        <v>234</v>
      </c>
      <c r="B137" s="2">
        <v>222</v>
      </c>
      <c r="C137" s="3">
        <v>1</v>
      </c>
      <c r="D137" s="3">
        <v>0</v>
      </c>
      <c r="E137" s="3">
        <v>0</v>
      </c>
    </row>
    <row r="138" spans="1:5" ht="18.75" x14ac:dyDescent="0.3">
      <c r="A138" s="2">
        <v>234</v>
      </c>
      <c r="B138" s="2">
        <v>223</v>
      </c>
      <c r="C138" s="3">
        <v>1</v>
      </c>
      <c r="D138" s="3">
        <v>0</v>
      </c>
      <c r="E138" s="3">
        <v>0</v>
      </c>
    </row>
    <row r="139" spans="1:5" ht="18.75" x14ac:dyDescent="0.3">
      <c r="A139" s="2">
        <v>234</v>
      </c>
      <c r="B139" s="2">
        <v>233</v>
      </c>
      <c r="C139" s="3">
        <v>1</v>
      </c>
      <c r="D139" s="3">
        <v>1</v>
      </c>
      <c r="E139" s="3">
        <v>1</v>
      </c>
    </row>
    <row r="140" spans="1:5" ht="18.75" x14ac:dyDescent="0.3">
      <c r="A140" s="2">
        <v>234</v>
      </c>
      <c r="B140" s="2">
        <v>235</v>
      </c>
      <c r="C140" s="3">
        <v>2</v>
      </c>
      <c r="D140" s="3">
        <v>1</v>
      </c>
      <c r="E140" s="3">
        <v>0.5</v>
      </c>
    </row>
    <row r="141" spans="1:5" ht="18.75" x14ac:dyDescent="0.3">
      <c r="A141" s="2">
        <v>234</v>
      </c>
      <c r="B141" s="2">
        <v>253</v>
      </c>
      <c r="C141" s="3">
        <v>1</v>
      </c>
      <c r="D141" s="3">
        <v>0</v>
      </c>
      <c r="E141" s="3">
        <v>0</v>
      </c>
    </row>
    <row r="142" spans="1:5" ht="18.75" x14ac:dyDescent="0.3">
      <c r="A142" s="2">
        <v>235</v>
      </c>
      <c r="B142" s="2">
        <v>124</v>
      </c>
      <c r="C142" s="3">
        <v>1</v>
      </c>
      <c r="D142" s="3">
        <v>0</v>
      </c>
      <c r="E142" s="3">
        <v>0</v>
      </c>
    </row>
    <row r="143" spans="1:5" ht="18.75" x14ac:dyDescent="0.3">
      <c r="A143" s="2">
        <v>235</v>
      </c>
      <c r="B143" s="2">
        <v>133</v>
      </c>
      <c r="C143" s="3">
        <v>1</v>
      </c>
      <c r="D143" s="3">
        <v>0</v>
      </c>
      <c r="E143" s="3">
        <v>0</v>
      </c>
    </row>
    <row r="144" spans="1:5" ht="18.75" x14ac:dyDescent="0.3">
      <c r="A144" s="2">
        <v>235</v>
      </c>
      <c r="B144" s="2">
        <v>135</v>
      </c>
      <c r="C144" s="3">
        <v>1</v>
      </c>
      <c r="D144" s="3">
        <v>0</v>
      </c>
      <c r="E144" s="3">
        <v>0</v>
      </c>
    </row>
    <row r="145" spans="1:5" ht="18.75" x14ac:dyDescent="0.3">
      <c r="A145" s="2">
        <v>235</v>
      </c>
      <c r="B145" s="2">
        <v>151</v>
      </c>
      <c r="C145" s="3">
        <v>1</v>
      </c>
      <c r="D145" s="3">
        <v>0</v>
      </c>
      <c r="E145" s="3">
        <v>0</v>
      </c>
    </row>
    <row r="146" spans="1:5" ht="18.75" x14ac:dyDescent="0.3">
      <c r="A146" s="2">
        <v>235</v>
      </c>
      <c r="B146" s="2">
        <v>153</v>
      </c>
      <c r="C146" s="3">
        <v>1</v>
      </c>
      <c r="D146" s="3">
        <v>1</v>
      </c>
      <c r="E146" s="3">
        <v>1</v>
      </c>
    </row>
    <row r="147" spans="1:5" ht="18.75" x14ac:dyDescent="0.3">
      <c r="A147" s="2">
        <v>235</v>
      </c>
      <c r="B147" s="2">
        <v>155</v>
      </c>
      <c r="C147" s="3">
        <v>1</v>
      </c>
      <c r="D147" s="3">
        <v>0</v>
      </c>
      <c r="E147" s="3">
        <v>0</v>
      </c>
    </row>
    <row r="148" spans="1:5" ht="18.75" x14ac:dyDescent="0.3">
      <c r="A148" s="2">
        <v>235</v>
      </c>
      <c r="B148" s="2">
        <v>221</v>
      </c>
      <c r="C148" s="3">
        <v>1</v>
      </c>
      <c r="D148" s="3">
        <v>1</v>
      </c>
      <c r="E148" s="3">
        <v>1</v>
      </c>
    </row>
    <row r="149" spans="1:5" ht="18.75" x14ac:dyDescent="0.3">
      <c r="A149" s="2">
        <v>235</v>
      </c>
      <c r="B149" s="2">
        <v>222</v>
      </c>
      <c r="C149" s="3">
        <v>1</v>
      </c>
      <c r="D149" s="3">
        <v>0</v>
      </c>
      <c r="E149" s="3">
        <v>0</v>
      </c>
    </row>
    <row r="150" spans="1:5" ht="18.75" x14ac:dyDescent="0.3">
      <c r="A150" s="2">
        <v>235</v>
      </c>
      <c r="B150" s="2">
        <v>223</v>
      </c>
      <c r="C150" s="3">
        <v>1</v>
      </c>
      <c r="D150" s="3">
        <v>1</v>
      </c>
      <c r="E150" s="3">
        <v>1</v>
      </c>
    </row>
    <row r="151" spans="1:5" ht="18.75" x14ac:dyDescent="0.3">
      <c r="A151" s="2">
        <v>235</v>
      </c>
      <c r="B151" s="2">
        <v>233</v>
      </c>
      <c r="C151" s="3">
        <v>1</v>
      </c>
      <c r="D151" s="3">
        <v>0</v>
      </c>
      <c r="E151" s="3">
        <v>0</v>
      </c>
    </row>
    <row r="152" spans="1:5" ht="18.75" x14ac:dyDescent="0.3">
      <c r="A152" s="2">
        <v>235</v>
      </c>
      <c r="B152" s="2">
        <v>252</v>
      </c>
      <c r="C152" s="3">
        <v>1</v>
      </c>
      <c r="D152" s="3">
        <v>0</v>
      </c>
      <c r="E152" s="3">
        <v>0</v>
      </c>
    </row>
    <row r="153" spans="1:5" ht="18.75" x14ac:dyDescent="0.3">
      <c r="A153" s="2">
        <v>241</v>
      </c>
      <c r="B153" s="2">
        <v>141</v>
      </c>
      <c r="C153" s="3">
        <v>1</v>
      </c>
      <c r="D153" s="3">
        <v>0</v>
      </c>
      <c r="E153" s="3">
        <v>0</v>
      </c>
    </row>
    <row r="154" spans="1:5" ht="18.75" x14ac:dyDescent="0.3">
      <c r="A154" s="2">
        <v>241</v>
      </c>
      <c r="B154" s="2">
        <v>222</v>
      </c>
      <c r="C154" s="3">
        <v>1</v>
      </c>
      <c r="D154" s="3">
        <v>0</v>
      </c>
      <c r="E154" s="3">
        <v>0</v>
      </c>
    </row>
    <row r="155" spans="1:5" ht="18.75" x14ac:dyDescent="0.3">
      <c r="A155" s="2">
        <v>242</v>
      </c>
      <c r="B155" s="2">
        <v>112</v>
      </c>
      <c r="C155" s="3">
        <v>1</v>
      </c>
      <c r="D155" s="3">
        <v>1</v>
      </c>
      <c r="E155" s="3">
        <v>1</v>
      </c>
    </row>
    <row r="156" spans="1:5" ht="18.75" x14ac:dyDescent="0.3">
      <c r="A156" s="2">
        <v>242</v>
      </c>
      <c r="B156" s="2">
        <v>123</v>
      </c>
      <c r="C156" s="3">
        <v>1</v>
      </c>
      <c r="D156" s="3">
        <v>0</v>
      </c>
      <c r="E156" s="3">
        <v>0</v>
      </c>
    </row>
    <row r="157" spans="1:5" ht="18.75" x14ac:dyDescent="0.3">
      <c r="A157" s="2">
        <v>242</v>
      </c>
      <c r="B157" s="2">
        <v>132</v>
      </c>
      <c r="C157" s="3">
        <v>1</v>
      </c>
      <c r="D157" s="3">
        <v>1</v>
      </c>
      <c r="E157" s="3">
        <v>1</v>
      </c>
    </row>
    <row r="158" spans="1:5" ht="18.75" x14ac:dyDescent="0.3">
      <c r="A158" s="2">
        <v>242</v>
      </c>
      <c r="B158" s="2">
        <v>153</v>
      </c>
      <c r="C158" s="3">
        <v>1</v>
      </c>
      <c r="D158" s="3">
        <v>1</v>
      </c>
      <c r="E158" s="3">
        <v>1</v>
      </c>
    </row>
    <row r="159" spans="1:5" ht="18.75" x14ac:dyDescent="0.3">
      <c r="A159" s="2">
        <v>242</v>
      </c>
      <c r="B159" s="2">
        <v>222</v>
      </c>
      <c r="C159" s="3">
        <v>1</v>
      </c>
      <c r="D159" s="3">
        <v>1</v>
      </c>
      <c r="E159" s="3">
        <v>1</v>
      </c>
    </row>
    <row r="160" spans="1:5" ht="18.75" x14ac:dyDescent="0.3">
      <c r="A160" s="2">
        <v>242</v>
      </c>
      <c r="B160" s="2">
        <v>233</v>
      </c>
      <c r="C160" s="3">
        <v>1</v>
      </c>
      <c r="D160" s="3">
        <v>0</v>
      </c>
      <c r="E160" s="3">
        <v>0</v>
      </c>
    </row>
    <row r="161" spans="1:5" ht="18.75" x14ac:dyDescent="0.3">
      <c r="A161" s="2">
        <v>242</v>
      </c>
      <c r="B161" s="2">
        <v>253</v>
      </c>
      <c r="C161" s="3">
        <v>1</v>
      </c>
      <c r="D161" s="3">
        <v>1</v>
      </c>
      <c r="E161" s="3">
        <v>1</v>
      </c>
    </row>
    <row r="162" spans="1:5" ht="18.75" x14ac:dyDescent="0.3">
      <c r="A162" s="2">
        <v>243</v>
      </c>
      <c r="B162" s="2">
        <v>111</v>
      </c>
      <c r="C162" s="3">
        <v>1</v>
      </c>
      <c r="D162" s="3">
        <v>0</v>
      </c>
      <c r="E162" s="3">
        <v>0</v>
      </c>
    </row>
    <row r="163" spans="1:5" ht="18.75" x14ac:dyDescent="0.3">
      <c r="A163" s="2">
        <v>251</v>
      </c>
      <c r="B163" s="2">
        <v>121</v>
      </c>
      <c r="C163" s="3">
        <v>1</v>
      </c>
      <c r="D163" s="3">
        <v>0</v>
      </c>
      <c r="E163" s="3">
        <v>0</v>
      </c>
    </row>
    <row r="164" spans="1:5" ht="18.75" x14ac:dyDescent="0.3">
      <c r="A164" s="2">
        <v>251</v>
      </c>
      <c r="B164" s="2">
        <v>221</v>
      </c>
      <c r="C164" s="3">
        <v>1</v>
      </c>
      <c r="D164" s="3">
        <v>1</v>
      </c>
      <c r="E164" s="3">
        <v>1</v>
      </c>
    </row>
    <row r="165" spans="1:5" ht="18.75" x14ac:dyDescent="0.3">
      <c r="A165" s="2">
        <v>251</v>
      </c>
      <c r="B165" s="2">
        <v>223</v>
      </c>
      <c r="C165" s="3">
        <v>1</v>
      </c>
      <c r="D165" s="3">
        <v>0</v>
      </c>
      <c r="E165" s="3">
        <v>0</v>
      </c>
    </row>
    <row r="166" spans="1:5" ht="18.75" x14ac:dyDescent="0.3">
      <c r="A166" s="2">
        <v>252</v>
      </c>
      <c r="B166" s="2">
        <v>131</v>
      </c>
      <c r="C166" s="3">
        <v>1</v>
      </c>
      <c r="D166" s="3">
        <v>1</v>
      </c>
      <c r="E166" s="3">
        <v>1</v>
      </c>
    </row>
    <row r="167" spans="1:5" ht="18.75" x14ac:dyDescent="0.3">
      <c r="A167" s="2">
        <v>252</v>
      </c>
      <c r="B167" s="2">
        <v>151</v>
      </c>
      <c r="C167" s="3">
        <v>1</v>
      </c>
      <c r="D167" s="3">
        <v>1</v>
      </c>
      <c r="E167" s="3">
        <v>1</v>
      </c>
    </row>
    <row r="168" spans="1:5" ht="18.75" x14ac:dyDescent="0.3">
      <c r="A168" s="2">
        <v>252</v>
      </c>
      <c r="B168" s="2">
        <v>222</v>
      </c>
      <c r="C168" s="3">
        <v>1</v>
      </c>
      <c r="D168" s="3">
        <v>1</v>
      </c>
      <c r="E168" s="3">
        <v>1</v>
      </c>
    </row>
    <row r="169" spans="1:5" ht="18.75" x14ac:dyDescent="0.3">
      <c r="A169" s="2">
        <v>252</v>
      </c>
      <c r="B169" s="2">
        <v>232</v>
      </c>
      <c r="C169" s="3">
        <v>1</v>
      </c>
      <c r="D169" s="3">
        <v>1</v>
      </c>
      <c r="E169" s="3">
        <v>1</v>
      </c>
    </row>
    <row r="170" spans="1:5" ht="18.75" x14ac:dyDescent="0.3">
      <c r="A170" s="2">
        <v>252</v>
      </c>
      <c r="B170" s="2">
        <v>234</v>
      </c>
      <c r="C170" s="3">
        <v>1</v>
      </c>
      <c r="D170" s="3">
        <v>0</v>
      </c>
      <c r="E170" s="3">
        <v>0</v>
      </c>
    </row>
    <row r="171" spans="1:5" ht="18.75" x14ac:dyDescent="0.3">
      <c r="A171" s="2">
        <v>252</v>
      </c>
      <c r="B171" s="2">
        <v>251</v>
      </c>
      <c r="C171" s="3">
        <v>1</v>
      </c>
      <c r="D171" s="3">
        <v>1</v>
      </c>
      <c r="E171" s="3">
        <v>1</v>
      </c>
    </row>
    <row r="172" spans="1:5" ht="18.75" x14ac:dyDescent="0.3">
      <c r="A172" s="2">
        <v>253</v>
      </c>
      <c r="B172" s="2">
        <v>134</v>
      </c>
      <c r="C172" s="3">
        <v>1</v>
      </c>
      <c r="D172" s="3">
        <v>1</v>
      </c>
      <c r="E172" s="3">
        <v>1</v>
      </c>
    </row>
    <row r="173" spans="1:5" ht="18.75" x14ac:dyDescent="0.3">
      <c r="A173" s="2">
        <v>253</v>
      </c>
      <c r="B173" s="2">
        <v>221</v>
      </c>
      <c r="C173" s="3">
        <v>1</v>
      </c>
      <c r="D173" s="3">
        <v>0</v>
      </c>
      <c r="E173" s="3">
        <v>0</v>
      </c>
    </row>
    <row r="174" spans="1:5" ht="18.75" x14ac:dyDescent="0.3">
      <c r="A174" s="2">
        <v>253</v>
      </c>
      <c r="B174" s="2">
        <v>242</v>
      </c>
      <c r="C174" s="3">
        <v>1</v>
      </c>
      <c r="D174" s="3">
        <v>0</v>
      </c>
      <c r="E174" s="3">
        <v>0</v>
      </c>
    </row>
    <row r="175" spans="1:5" ht="18.75" x14ac:dyDescent="0.3">
      <c r="A175" s="2">
        <v>253</v>
      </c>
      <c r="B175" s="2">
        <v>254</v>
      </c>
      <c r="C175" s="3">
        <v>1</v>
      </c>
      <c r="D175" s="3">
        <v>1</v>
      </c>
      <c r="E175" s="3">
        <v>1</v>
      </c>
    </row>
    <row r="176" spans="1:5" ht="18.75" x14ac:dyDescent="0.3">
      <c r="A176" s="2">
        <v>254</v>
      </c>
      <c r="B176" s="2">
        <v>134</v>
      </c>
      <c r="C176" s="3">
        <v>1</v>
      </c>
      <c r="D176" s="3">
        <v>0</v>
      </c>
      <c r="E176" s="3">
        <v>0</v>
      </c>
    </row>
    <row r="177" spans="1:5" ht="18.75" x14ac:dyDescent="0.3">
      <c r="A177" s="2">
        <v>254</v>
      </c>
      <c r="B177" s="2">
        <v>221</v>
      </c>
      <c r="C177" s="3">
        <v>1</v>
      </c>
      <c r="D177" s="3">
        <v>1</v>
      </c>
      <c r="E177" s="3">
        <v>1</v>
      </c>
    </row>
    <row r="178" spans="1:5" ht="18.75" x14ac:dyDescent="0.3">
      <c r="A178" s="2">
        <v>254</v>
      </c>
      <c r="B178" s="2">
        <v>242</v>
      </c>
      <c r="C178" s="3">
        <v>1</v>
      </c>
      <c r="D178" s="3">
        <v>0</v>
      </c>
      <c r="E178" s="3">
        <v>0</v>
      </c>
    </row>
    <row r="179" spans="1:5" ht="18.75" x14ac:dyDescent="0.3">
      <c r="A179" s="2">
        <v>255</v>
      </c>
      <c r="B179" s="2">
        <v>242</v>
      </c>
      <c r="C179" s="3">
        <v>1</v>
      </c>
      <c r="D179" s="3">
        <v>1</v>
      </c>
      <c r="E179" s="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180"/>
  <sheetViews>
    <sheetView workbookViewId="0"/>
  </sheetViews>
  <sheetFormatPr defaultRowHeight="15" x14ac:dyDescent="0.25"/>
  <sheetData>
    <row r="1" spans="1:28" ht="18.75" x14ac:dyDescent="0.3">
      <c r="A1" s="2" t="s">
        <v>131</v>
      </c>
      <c r="B1" s="2" t="s">
        <v>132</v>
      </c>
      <c r="C1" s="2" t="s">
        <v>133</v>
      </c>
      <c r="D1" s="2" t="s">
        <v>136</v>
      </c>
      <c r="E1" s="2" t="s">
        <v>137</v>
      </c>
      <c r="F1" s="2" t="s">
        <v>138</v>
      </c>
      <c r="G1" s="2" t="s">
        <v>139</v>
      </c>
      <c r="H1" s="2" t="s">
        <v>140</v>
      </c>
      <c r="I1" s="2" t="s">
        <v>141</v>
      </c>
      <c r="J1" s="2" t="s">
        <v>142</v>
      </c>
      <c r="K1" s="2" t="s">
        <v>143</v>
      </c>
      <c r="L1" s="2" t="s">
        <v>144</v>
      </c>
      <c r="M1" s="2" t="s">
        <v>145</v>
      </c>
      <c r="N1" s="2" t="s">
        <v>146</v>
      </c>
      <c r="O1" s="2" t="s">
        <v>147</v>
      </c>
      <c r="P1" s="2" t="s">
        <v>148</v>
      </c>
      <c r="Q1" s="2" t="s">
        <v>149</v>
      </c>
      <c r="R1" s="2" t="s">
        <v>150</v>
      </c>
      <c r="S1" s="2" t="s">
        <v>151</v>
      </c>
      <c r="T1" s="2" t="s">
        <v>152</v>
      </c>
      <c r="U1" s="2" t="s">
        <v>153</v>
      </c>
      <c r="V1" s="2" t="s">
        <v>154</v>
      </c>
      <c r="W1" s="2" t="s">
        <v>155</v>
      </c>
      <c r="X1" s="2" t="s">
        <v>156</v>
      </c>
      <c r="Y1" s="2" t="s">
        <v>157</v>
      </c>
      <c r="Z1" s="2" t="s">
        <v>158</v>
      </c>
      <c r="AA1" s="2" t="s">
        <v>154</v>
      </c>
      <c r="AB1" s="2" t="s">
        <v>155</v>
      </c>
    </row>
    <row r="2" spans="1:28" ht="18.75" x14ac:dyDescent="0.3">
      <c r="A2" s="2">
        <v>0</v>
      </c>
      <c r="B2" s="2">
        <v>0</v>
      </c>
      <c r="C2" s="3">
        <v>0</v>
      </c>
    </row>
    <row r="3" spans="1:28" ht="18.75" x14ac:dyDescent="0.3">
      <c r="A3" s="2">
        <v>141</v>
      </c>
      <c r="B3" s="2">
        <v>134</v>
      </c>
      <c r="C3" s="3">
        <v>1</v>
      </c>
      <c r="D3" s="3">
        <v>2.182982456140363E-2</v>
      </c>
      <c r="E3" s="3">
        <v>-3.7377192982454353E-3</v>
      </c>
      <c r="F3" s="3">
        <v>1</v>
      </c>
      <c r="G3" s="2">
        <v>2.1929824561403629E-2</v>
      </c>
      <c r="H3" s="2">
        <v>-3.8377192982454351E-3</v>
      </c>
      <c r="I3" s="3">
        <v>2.155570175438614E-2</v>
      </c>
      <c r="J3" s="3">
        <v>2.2929824561404989E-3</v>
      </c>
      <c r="K3" s="3">
        <v>1</v>
      </c>
      <c r="L3" s="2">
        <v>2.165570175438614E-2</v>
      </c>
      <c r="M3" s="2">
        <v>2.1929824561404991E-3</v>
      </c>
      <c r="N3" s="3">
        <v>1.936271929824564E-2</v>
      </c>
      <c r="O3" s="3">
        <v>-4.4824561403497874E-4</v>
      </c>
      <c r="P3" s="3">
        <v>1</v>
      </c>
      <c r="Q3" s="2">
        <v>1.946271929824564E-2</v>
      </c>
      <c r="R3" s="2">
        <v>-5.4824561403497873E-4</v>
      </c>
      <c r="S3" s="3">
        <v>1.0864912280701912E-2</v>
      </c>
      <c r="T3" s="3">
        <v>-2.9153508771929673E-3</v>
      </c>
      <c r="U3" s="3">
        <v>1</v>
      </c>
      <c r="V3" s="2">
        <v>1.0964912280701912E-2</v>
      </c>
      <c r="W3" s="2">
        <v>-3.0153508771929671E-3</v>
      </c>
      <c r="X3" s="3">
        <v>8.6719298245614123E-3</v>
      </c>
      <c r="Y3" s="3">
        <v>-1.1961403508771869E-2</v>
      </c>
      <c r="Z3" s="3">
        <v>1</v>
      </c>
      <c r="AA3" s="2">
        <v>8.7719298245614117E-3</v>
      </c>
      <c r="AB3" s="2">
        <v>-1.2061403508771868E-2</v>
      </c>
    </row>
    <row r="4" spans="1:28" ht="18.75" x14ac:dyDescent="0.3">
      <c r="A4" s="2">
        <v>134</v>
      </c>
      <c r="B4" s="2">
        <v>134</v>
      </c>
      <c r="C4" s="3">
        <v>1</v>
      </c>
      <c r="D4" s="3">
        <v>1.294702364773047E-2</v>
      </c>
      <c r="E4" s="3">
        <v>-6.1516988312040463E-3</v>
      </c>
      <c r="F4" s="3">
        <v>1</v>
      </c>
      <c r="G4" s="2">
        <v>1.304702364773047E-2</v>
      </c>
      <c r="H4" s="2">
        <v>-6.2516988312040465E-3</v>
      </c>
      <c r="I4" s="3">
        <v>1.077251970644193E-2</v>
      </c>
      <c r="J4" s="3">
        <v>-8.8698287578145782E-3</v>
      </c>
      <c r="K4" s="3">
        <v>1</v>
      </c>
      <c r="L4" s="2">
        <v>1.087251970644193E-2</v>
      </c>
      <c r="M4" s="2">
        <v>-8.9698287578145776E-3</v>
      </c>
      <c r="N4" s="3">
        <v>2.3463169339495355E-3</v>
      </c>
      <c r="O4" s="3">
        <v>-1.1316145691764113E-2</v>
      </c>
      <c r="P4" s="3">
        <v>1</v>
      </c>
      <c r="Q4" s="2">
        <v>2.4463169339495354E-3</v>
      </c>
      <c r="R4" s="2">
        <v>-1.1416145691764112E-2</v>
      </c>
      <c r="S4" s="3">
        <v>1.7181299266099515E-4</v>
      </c>
      <c r="T4" s="3">
        <v>-2.0285974449578692E-2</v>
      </c>
      <c r="U4" s="3">
        <v>1</v>
      </c>
      <c r="V4" s="2">
        <v>2.7181299266099514E-4</v>
      </c>
      <c r="W4" s="2">
        <v>-2.0385974449578691E-2</v>
      </c>
      <c r="X4" s="3">
        <v>-7.9825767871704034E-3</v>
      </c>
      <c r="Y4" s="3">
        <v>-1.838328350095134E-2</v>
      </c>
      <c r="Z4" s="3">
        <v>1</v>
      </c>
      <c r="AA4" s="2">
        <v>-7.882576787170404E-3</v>
      </c>
      <c r="AB4" s="2">
        <v>-1.8483283500951339E-2</v>
      </c>
    </row>
    <row r="5" spans="1:28" ht="18.75" x14ac:dyDescent="0.3">
      <c r="A5" s="2">
        <v>134</v>
      </c>
      <c r="B5" s="2">
        <v>152</v>
      </c>
      <c r="C5" s="3">
        <v>1</v>
      </c>
      <c r="D5" s="3">
        <v>3.9496760259178877E-3</v>
      </c>
      <c r="E5" s="3">
        <v>-1.5558747300215937E-2</v>
      </c>
      <c r="F5" s="3">
        <v>1</v>
      </c>
      <c r="G5" s="2">
        <v>4.0496760259178879E-3</v>
      </c>
      <c r="H5" s="2">
        <v>-1.5658747300215936E-2</v>
      </c>
      <c r="I5" s="3">
        <v>-4.4196544276456969E-3</v>
      </c>
      <c r="J5" s="3">
        <v>-1.7988552915766787E-2</v>
      </c>
      <c r="K5" s="3">
        <v>1</v>
      </c>
      <c r="L5" s="2">
        <v>-4.3196544276456967E-3</v>
      </c>
      <c r="M5" s="2">
        <v>-1.8088552915766786E-2</v>
      </c>
      <c r="N5" s="3">
        <v>-6.5794816414687365E-3</v>
      </c>
      <c r="O5" s="3">
        <v>-2.6897840172786177E-2</v>
      </c>
      <c r="P5" s="3">
        <v>1</v>
      </c>
      <c r="Q5" s="2">
        <v>-6.4794816414687362E-3</v>
      </c>
      <c r="R5" s="2">
        <v>-2.6997840172786176E-2</v>
      </c>
      <c r="S5" s="3">
        <v>-1.4678833693304512E-2</v>
      </c>
      <c r="T5" s="3">
        <v>-2.5007991360691137E-2</v>
      </c>
      <c r="U5" s="3">
        <v>1</v>
      </c>
      <c r="V5" s="2">
        <v>-1.4578833693304512E-2</v>
      </c>
      <c r="W5" s="2">
        <v>-2.5107991360691136E-2</v>
      </c>
      <c r="X5" s="3">
        <v>2.8697624190064642E-3</v>
      </c>
      <c r="Y5" s="3">
        <v>-1.879848812095021E-2</v>
      </c>
      <c r="Z5" s="3">
        <v>1</v>
      </c>
      <c r="AA5" s="2">
        <v>2.969762419006464E-3</v>
      </c>
      <c r="AB5" s="2">
        <v>-1.889848812095021E-2</v>
      </c>
    </row>
    <row r="6" spans="1:28" ht="18.75" x14ac:dyDescent="0.3">
      <c r="A6" s="2">
        <v>152</v>
      </c>
      <c r="B6" s="2">
        <v>235</v>
      </c>
      <c r="C6" s="3">
        <v>1</v>
      </c>
      <c r="D6" s="3">
        <v>-5.7619034780264453E-3</v>
      </c>
      <c r="E6" s="3">
        <v>-1.931224049609075E-2</v>
      </c>
      <c r="F6" s="3">
        <v>1</v>
      </c>
      <c r="G6" s="2">
        <v>-5.6619034780264451E-3</v>
      </c>
      <c r="H6" s="2">
        <v>-1.9412240496090749E-2</v>
      </c>
      <c r="I6" s="3">
        <v>-7.9188190887033213E-3</v>
      </c>
      <c r="J6" s="3">
        <v>-2.8209517390132225E-2</v>
      </c>
      <c r="K6" s="3">
        <v>1</v>
      </c>
      <c r="L6" s="2">
        <v>-7.8188190887033219E-3</v>
      </c>
      <c r="M6" s="2">
        <v>-2.8309517390132224E-2</v>
      </c>
      <c r="N6" s="3">
        <v>-1.6007252628740989E-2</v>
      </c>
      <c r="O6" s="3">
        <v>-2.6322216230790077E-2</v>
      </c>
      <c r="P6" s="3">
        <v>1</v>
      </c>
      <c r="Q6" s="2">
        <v>-1.590725262874099E-2</v>
      </c>
      <c r="R6" s="2">
        <v>-2.6422216230790076E-2</v>
      </c>
      <c r="S6" s="3">
        <v>1.5176867080074188E-3</v>
      </c>
      <c r="T6" s="3">
        <v>-2.0121083850094364E-2</v>
      </c>
      <c r="U6" s="3">
        <v>1</v>
      </c>
      <c r="V6" s="2">
        <v>1.6176867080074189E-3</v>
      </c>
      <c r="W6" s="2">
        <v>-2.0221083850094364E-2</v>
      </c>
      <c r="X6" s="3">
        <v>1.2480722566728809E-3</v>
      </c>
      <c r="Y6" s="3">
        <v>-1.1763035858722157E-2</v>
      </c>
      <c r="Z6" s="3">
        <v>1</v>
      </c>
      <c r="AA6" s="2">
        <v>1.3480722566728809E-3</v>
      </c>
      <c r="AB6" s="2">
        <v>-1.1863035858722157E-2</v>
      </c>
    </row>
    <row r="7" spans="1:28" ht="18.75" x14ac:dyDescent="0.3">
      <c r="A7" s="2">
        <v>235</v>
      </c>
      <c r="B7" s="2">
        <v>233</v>
      </c>
      <c r="C7" s="3">
        <v>1</v>
      </c>
      <c r="D7" s="3">
        <v>1.2605442176869975E-3</v>
      </c>
      <c r="E7" s="3">
        <v>-1.9219727891156488E-2</v>
      </c>
      <c r="F7" s="3">
        <v>1</v>
      </c>
      <c r="G7" s="2">
        <v>1.3605442176869975E-3</v>
      </c>
      <c r="H7" s="2">
        <v>-1.9319727891156487E-2</v>
      </c>
      <c r="I7" s="3">
        <v>-6.9027210884353742E-3</v>
      </c>
      <c r="J7" s="3">
        <v>-1.7314965986394575E-2</v>
      </c>
      <c r="K7" s="3">
        <v>1</v>
      </c>
      <c r="L7" s="2">
        <v>-6.8027210884353739E-3</v>
      </c>
      <c r="M7" s="2">
        <v>-1.7414965986394575E-2</v>
      </c>
      <c r="N7" s="3">
        <v>1.078435374149656E-2</v>
      </c>
      <c r="O7" s="3">
        <v>-1.1056462585033922E-2</v>
      </c>
      <c r="P7" s="3">
        <v>1</v>
      </c>
      <c r="Q7" s="2">
        <v>1.088435374149656E-2</v>
      </c>
      <c r="R7" s="2">
        <v>-1.1156462585033921E-2</v>
      </c>
      <c r="S7" s="3">
        <v>1.0512244897959201E-2</v>
      </c>
      <c r="T7" s="3">
        <v>-2.6210884353741887E-3</v>
      </c>
      <c r="U7" s="3">
        <v>1</v>
      </c>
      <c r="V7" s="2">
        <v>1.06122448979592E-2</v>
      </c>
      <c r="W7" s="2">
        <v>-2.7210884353741885E-3</v>
      </c>
      <c r="X7" s="3">
        <v>6.4306122448980129E-3</v>
      </c>
      <c r="Y7" s="3">
        <v>-1.7042857142857214E-2</v>
      </c>
      <c r="Z7" s="3">
        <v>1</v>
      </c>
      <c r="AA7" s="2">
        <v>6.5306122448980132E-3</v>
      </c>
      <c r="AB7" s="2">
        <v>-1.7142857142857213E-2</v>
      </c>
    </row>
    <row r="8" spans="1:28" ht="18.75" x14ac:dyDescent="0.3">
      <c r="A8" s="2">
        <v>233</v>
      </c>
      <c r="B8" s="2">
        <v>221</v>
      </c>
      <c r="C8" s="3">
        <v>1</v>
      </c>
      <c r="D8" s="3">
        <v>-2.2869874248222606E-3</v>
      </c>
      <c r="E8" s="3">
        <v>-1.2748551120831026E-2</v>
      </c>
      <c r="F8" s="3">
        <v>1</v>
      </c>
      <c r="G8" s="2">
        <v>-2.1869874248222607E-3</v>
      </c>
      <c r="H8" s="2">
        <v>-1.2848551120831025E-2</v>
      </c>
      <c r="I8" s="3">
        <v>1.5482285401858949E-2</v>
      </c>
      <c r="J8" s="3">
        <v>-6.4609622744667824E-3</v>
      </c>
      <c r="K8" s="3">
        <v>1</v>
      </c>
      <c r="L8" s="2">
        <v>1.5582285401858948E-2</v>
      </c>
      <c r="M8" s="2">
        <v>-6.5609622744667827E-3</v>
      </c>
      <c r="N8" s="3">
        <v>1.5208911973756215E-2</v>
      </c>
      <c r="O8" s="3">
        <v>2.0136139967195268E-3</v>
      </c>
      <c r="P8" s="3">
        <v>1</v>
      </c>
      <c r="Q8" s="2">
        <v>1.5308911973756214E-2</v>
      </c>
      <c r="R8" s="2">
        <v>1.9136139967195268E-3</v>
      </c>
      <c r="S8" s="3">
        <v>1.1108310552214427E-2</v>
      </c>
      <c r="T8" s="3">
        <v>-1.2475177692728292E-2</v>
      </c>
      <c r="U8" s="3">
        <v>1</v>
      </c>
      <c r="V8" s="2">
        <v>1.1208310552214426E-2</v>
      </c>
      <c r="W8" s="2">
        <v>-1.2575177692728291E-2</v>
      </c>
      <c r="X8" s="3">
        <v>-5.8408419901585804E-3</v>
      </c>
      <c r="Y8" s="3">
        <v>-2.778408966648431E-2</v>
      </c>
      <c r="Z8" s="3">
        <v>1</v>
      </c>
      <c r="AA8" s="2">
        <v>-5.7408419901585801E-3</v>
      </c>
      <c r="AB8" s="2">
        <v>-2.788408966648431E-2</v>
      </c>
    </row>
    <row r="9" spans="1:28" ht="18.75" x14ac:dyDescent="0.3">
      <c r="A9" s="2">
        <v>221</v>
      </c>
      <c r="B9" s="2">
        <v>135</v>
      </c>
      <c r="C9" s="3">
        <v>3</v>
      </c>
      <c r="D9" s="3">
        <v>2.7562517289073309E-2</v>
      </c>
      <c r="E9" s="3">
        <v>1.0791823899371064E-2</v>
      </c>
      <c r="F9" s="3">
        <v>0.66666666666666663</v>
      </c>
      <c r="G9" s="2">
        <v>1.8248175182480281E-3</v>
      </c>
      <c r="H9" s="2">
        <v>1.0691823899371065E-2</v>
      </c>
      <c r="I9" s="3">
        <v>2.7285892116182629E-2</v>
      </c>
      <c r="J9" s="3">
        <v>1.8338993710691882E-2</v>
      </c>
      <c r="K9" s="3">
        <v>0.66666666666666663</v>
      </c>
      <c r="L9" s="2">
        <v>1.7944038929440277E-2</v>
      </c>
      <c r="M9" s="2">
        <v>1.8238993710691882E-2</v>
      </c>
      <c r="N9" s="3">
        <v>1.1153041362530336E-2</v>
      </c>
      <c r="O9" s="3">
        <v>-7.2987551867223065E-4</v>
      </c>
      <c r="P9" s="3">
        <v>0.66666666666666663</v>
      </c>
      <c r="Q9" s="2">
        <v>1.1253041362530336E-2</v>
      </c>
      <c r="R9" s="2">
        <v>2.6415094339622636E-2</v>
      </c>
      <c r="S9" s="3">
        <v>-1.3165450121654242E-3</v>
      </c>
      <c r="T9" s="3">
        <v>-1.6220885200553148E-2</v>
      </c>
      <c r="U9" s="3">
        <v>0.66666666666666663</v>
      </c>
      <c r="V9" s="2">
        <v>-1.2165450121654241E-3</v>
      </c>
      <c r="W9" s="2">
        <v>1.5723270440251461E-2</v>
      </c>
      <c r="X9" s="3">
        <v>-1.7739902676399188E-2</v>
      </c>
      <c r="Y9" s="3">
        <v>-2.8945643153526893E-2</v>
      </c>
      <c r="Z9" s="3">
        <v>0.66666666666666663</v>
      </c>
      <c r="AA9" s="2">
        <v>-1.7639902676399189E-2</v>
      </c>
      <c r="AB9" s="2">
        <v>1.4779874213836553E-2</v>
      </c>
    </row>
    <row r="10" spans="1:28" ht="18.75" x14ac:dyDescent="0.3">
      <c r="A10" s="2">
        <v>135</v>
      </c>
      <c r="B10" s="2">
        <v>135</v>
      </c>
      <c r="C10" s="3">
        <v>1</v>
      </c>
      <c r="D10" s="3">
        <v>2.0510057708161583E-2</v>
      </c>
      <c r="E10" s="3">
        <v>7.2448200054959612E-3</v>
      </c>
      <c r="F10" s="3">
        <v>1</v>
      </c>
      <c r="G10" s="2">
        <v>2.0610057708161583E-2</v>
      </c>
      <c r="H10" s="2">
        <v>7.144820005495961E-3</v>
      </c>
      <c r="I10" s="3">
        <v>1.6388046166529304E-2</v>
      </c>
      <c r="J10" s="3">
        <v>-7.3196207749382557E-3</v>
      </c>
      <c r="K10" s="3">
        <v>1</v>
      </c>
      <c r="L10" s="2">
        <v>1.6488046166529303E-2</v>
      </c>
      <c r="M10" s="2">
        <v>-7.419620774938256E-3</v>
      </c>
      <c r="N10" s="3">
        <v>-6.4960153888439487E-4</v>
      </c>
      <c r="O10" s="3">
        <v>-2.270846386369877E-2</v>
      </c>
      <c r="P10" s="3">
        <v>1</v>
      </c>
      <c r="Q10" s="2">
        <v>-5.4960153888439483E-4</v>
      </c>
      <c r="R10" s="2">
        <v>-2.280846386369877E-2</v>
      </c>
      <c r="S10" s="3">
        <v>-4.4968123110745726E-3</v>
      </c>
      <c r="T10" s="3">
        <v>-3.5349299258037897E-2</v>
      </c>
      <c r="U10" s="3">
        <v>1</v>
      </c>
      <c r="V10" s="2">
        <v>-4.3968123110745723E-3</v>
      </c>
      <c r="W10" s="2">
        <v>-3.54492992580379E-2</v>
      </c>
      <c r="X10" s="3">
        <v>-2.3183264633141066E-2</v>
      </c>
      <c r="Y10" s="3">
        <v>-3.5074498488595798E-2</v>
      </c>
      <c r="Z10" s="3">
        <v>1</v>
      </c>
      <c r="AA10" s="2">
        <v>-2.3083264633141067E-2</v>
      </c>
      <c r="AB10" s="2">
        <v>-3.5174498488595801E-2</v>
      </c>
    </row>
    <row r="11" spans="1:28" ht="18.75" x14ac:dyDescent="0.3">
      <c r="A11" s="2">
        <v>135</v>
      </c>
      <c r="B11" s="2">
        <v>111</v>
      </c>
      <c r="C11" s="3">
        <v>1</v>
      </c>
      <c r="D11" s="3">
        <v>3.4268583830711495E-3</v>
      </c>
      <c r="E11" s="3">
        <v>-1.9975963103635433E-2</v>
      </c>
      <c r="F11" s="3">
        <v>1</v>
      </c>
      <c r="G11" s="2">
        <v>3.5268583830711494E-3</v>
      </c>
      <c r="H11" s="2">
        <v>-2.0075963103635432E-2</v>
      </c>
      <c r="I11" s="3">
        <v>-1.3393543136191047E-2</v>
      </c>
      <c r="J11" s="3">
        <v>-3.5168583830710719E-2</v>
      </c>
      <c r="K11" s="3">
        <v>1</v>
      </c>
      <c r="L11" s="2">
        <v>-1.3293543136191048E-2</v>
      </c>
      <c r="M11" s="2">
        <v>-3.5268583830710722E-2</v>
      </c>
      <c r="N11" s="3">
        <v>-1.7191698317959917E-2</v>
      </c>
      <c r="O11" s="3">
        <v>-4.7648236570808411E-2</v>
      </c>
      <c r="P11" s="3">
        <v>1</v>
      </c>
      <c r="Q11" s="2">
        <v>-1.7091698317959918E-2</v>
      </c>
      <c r="R11" s="2">
        <v>-4.7748236570808414E-2</v>
      </c>
      <c r="S11" s="3">
        <v>-3.5639880629408635E-2</v>
      </c>
      <c r="T11" s="3">
        <v>-4.7376939772110688E-2</v>
      </c>
      <c r="U11" s="3">
        <v>1</v>
      </c>
      <c r="V11" s="2">
        <v>-3.5539880629408632E-2</v>
      </c>
      <c r="W11" s="2">
        <v>-4.7476939772110691E-2</v>
      </c>
      <c r="X11" s="3">
        <v>-3.4825990233315278E-2</v>
      </c>
      <c r="Y11" s="3">
        <v>-5.4159359739555074E-2</v>
      </c>
      <c r="Z11" s="3">
        <v>1</v>
      </c>
      <c r="AA11" s="2">
        <v>-3.4725990233315275E-2</v>
      </c>
      <c r="AB11" s="2">
        <v>-5.4259359739555077E-2</v>
      </c>
    </row>
    <row r="12" spans="1:28" ht="18.75" x14ac:dyDescent="0.3">
      <c r="A12" s="2">
        <v>111</v>
      </c>
      <c r="B12" s="2">
        <v>223</v>
      </c>
      <c r="C12" s="3">
        <v>1</v>
      </c>
      <c r="D12" s="3">
        <v>-1.3393543136191047E-2</v>
      </c>
      <c r="E12" s="3">
        <v>-3.5168583830710719E-2</v>
      </c>
      <c r="F12" s="3">
        <v>1</v>
      </c>
      <c r="G12" s="2">
        <v>-1.3293543136191048E-2</v>
      </c>
      <c r="H12" s="2">
        <v>-3.5268583830710722E-2</v>
      </c>
      <c r="I12" s="3">
        <v>-1.7191698317959917E-2</v>
      </c>
      <c r="J12" s="3">
        <v>-4.7648236570808411E-2</v>
      </c>
      <c r="K12" s="3">
        <v>1</v>
      </c>
      <c r="L12" s="2">
        <v>-1.7091698317959918E-2</v>
      </c>
      <c r="M12" s="2">
        <v>-4.7748236570808414E-2</v>
      </c>
      <c r="N12" s="3">
        <v>-3.5639880629408635E-2</v>
      </c>
      <c r="O12" s="3">
        <v>-4.7376939772110688E-2</v>
      </c>
      <c r="P12" s="3">
        <v>1</v>
      </c>
      <c r="Q12" s="2">
        <v>-3.5539880629408632E-2</v>
      </c>
      <c r="R12" s="2">
        <v>-4.7476939772110691E-2</v>
      </c>
      <c r="S12" s="3">
        <v>-3.4825990233315278E-2</v>
      </c>
      <c r="T12" s="3">
        <v>-5.4159359739555074E-2</v>
      </c>
      <c r="U12" s="3">
        <v>1</v>
      </c>
      <c r="V12" s="2">
        <v>-3.4725990233315275E-2</v>
      </c>
      <c r="W12" s="2">
        <v>-5.4259359739555077E-2</v>
      </c>
      <c r="X12" s="3">
        <v>-3.5639880629408635E-2</v>
      </c>
      <c r="Y12" s="3">
        <v>-6.2298263700488257E-2</v>
      </c>
      <c r="Z12" s="3">
        <v>1</v>
      </c>
      <c r="AA12" s="2">
        <v>-3.5539880629408632E-2</v>
      </c>
      <c r="AB12" s="2">
        <v>-6.239826370048826E-2</v>
      </c>
    </row>
    <row r="13" spans="1:28" ht="18.75" x14ac:dyDescent="0.3">
      <c r="A13" s="2">
        <v>223</v>
      </c>
      <c r="B13" s="2">
        <v>234</v>
      </c>
      <c r="C13" s="3">
        <v>1</v>
      </c>
      <c r="D13" s="3">
        <v>-6.5172413793112074E-4</v>
      </c>
      <c r="E13" s="3">
        <v>-3.1624137931034441E-2</v>
      </c>
      <c r="F13" s="3">
        <v>1</v>
      </c>
      <c r="G13" s="2">
        <v>-5.517241379311207E-4</v>
      </c>
      <c r="H13" s="2">
        <v>-3.1724137931034443E-2</v>
      </c>
      <c r="I13" s="3">
        <v>-1.9410344827586284E-2</v>
      </c>
      <c r="J13" s="3">
        <v>-3.1348275862068981E-2</v>
      </c>
      <c r="K13" s="3">
        <v>1</v>
      </c>
      <c r="L13" s="2">
        <v>-1.9310344827586284E-2</v>
      </c>
      <c r="M13" s="2">
        <v>-3.1448275862068983E-2</v>
      </c>
      <c r="N13" s="3">
        <v>-1.8582758620689702E-2</v>
      </c>
      <c r="O13" s="3">
        <v>-3.8244827586206911E-2</v>
      </c>
      <c r="P13" s="3">
        <v>1</v>
      </c>
      <c r="Q13" s="2">
        <v>-1.8482758620689703E-2</v>
      </c>
      <c r="R13" s="2">
        <v>-3.8344827586206914E-2</v>
      </c>
      <c r="S13" s="3">
        <v>-1.9410344827586284E-2</v>
      </c>
      <c r="T13" s="3">
        <v>-4.6520689655172351E-2</v>
      </c>
      <c r="U13" s="3">
        <v>1</v>
      </c>
      <c r="V13" s="2">
        <v>-1.9310344827586284E-2</v>
      </c>
      <c r="W13" s="2">
        <v>-4.6620689655172354E-2</v>
      </c>
      <c r="X13" s="3">
        <v>-1.9410344827586284E-2</v>
      </c>
      <c r="Y13" s="3">
        <v>-3.8244827586206911E-2</v>
      </c>
      <c r="Z13" s="3">
        <v>1</v>
      </c>
      <c r="AA13" s="2">
        <v>-1.9310344827586284E-2</v>
      </c>
      <c r="AB13" s="2">
        <v>-3.8344827586206914E-2</v>
      </c>
    </row>
    <row r="14" spans="1:28" ht="18.75" x14ac:dyDescent="0.3">
      <c r="A14" s="2">
        <v>234</v>
      </c>
      <c r="B14" s="2">
        <v>235</v>
      </c>
      <c r="C14" s="3">
        <v>2</v>
      </c>
      <c r="D14" s="3">
        <v>-1.0400668151447787E-2</v>
      </c>
      <c r="E14" s="3">
        <v>-1.8683291281188723E-2</v>
      </c>
      <c r="F14" s="3">
        <v>1</v>
      </c>
      <c r="G14" s="2">
        <v>-1.0300668151447787E-2</v>
      </c>
      <c r="H14" s="2">
        <v>-1.8783291281188722E-2</v>
      </c>
      <c r="I14" s="3">
        <v>-9.5654788418709173E-3</v>
      </c>
      <c r="J14" s="3">
        <v>-2.7374067844126829E-2</v>
      </c>
      <c r="K14" s="3">
        <v>1</v>
      </c>
      <c r="L14" s="2">
        <v>-9.4654788418709179E-3</v>
      </c>
      <c r="M14" s="2">
        <v>-2.7474067844126829E-2</v>
      </c>
      <c r="N14" s="3">
        <v>-1.4117381553125875E-2</v>
      </c>
      <c r="O14" s="3">
        <v>-2.1206419960751476E-2</v>
      </c>
      <c r="P14" s="3">
        <v>1</v>
      </c>
      <c r="Q14" s="2">
        <v>-1.4017381553125876E-2</v>
      </c>
      <c r="R14" s="2">
        <v>-2.1306419960751475E-2</v>
      </c>
      <c r="S14" s="3">
        <v>-1.0400668151447787E-2</v>
      </c>
      <c r="T14" s="3">
        <v>-1.7561900756938677E-2</v>
      </c>
      <c r="U14" s="3">
        <v>1</v>
      </c>
      <c r="V14" s="2">
        <v>-1.0300668151447787E-2</v>
      </c>
      <c r="W14" s="2">
        <v>-1.7661900756938676E-2</v>
      </c>
      <c r="X14" s="3">
        <v>-1.7917371937639214E-2</v>
      </c>
      <c r="Y14" s="3">
        <v>-3.4142761692650438E-2</v>
      </c>
      <c r="Z14" s="3">
        <v>0.5</v>
      </c>
      <c r="AA14" s="2">
        <v>-1.7817371937639215E-2</v>
      </c>
      <c r="AB14" s="2">
        <v>-1.289599102887583E-2</v>
      </c>
    </row>
    <row r="15" spans="1:28" ht="18.75" x14ac:dyDescent="0.3">
      <c r="A15" s="2">
        <v>235</v>
      </c>
      <c r="B15" s="2">
        <v>252</v>
      </c>
      <c r="C15" s="3">
        <v>1</v>
      </c>
      <c r="D15" s="3">
        <v>1.8113578858583104E-4</v>
      </c>
      <c r="E15" s="3">
        <v>-1.9860640989598E-2</v>
      </c>
      <c r="F15" s="3">
        <v>1</v>
      </c>
      <c r="G15" s="2">
        <v>2.8113578858583103E-4</v>
      </c>
      <c r="H15" s="2">
        <v>-1.9960640989597999E-2</v>
      </c>
      <c r="I15" s="3">
        <v>-6.6227157717186193E-4</v>
      </c>
      <c r="J15" s="3">
        <v>-2.8294714647174531E-2</v>
      </c>
      <c r="K15" s="3">
        <v>1</v>
      </c>
      <c r="L15" s="2">
        <v>-5.6227157717186188E-4</v>
      </c>
      <c r="M15" s="2">
        <v>-2.8394714647174531E-2</v>
      </c>
      <c r="N15" s="3">
        <v>-6.6227157717186193E-4</v>
      </c>
      <c r="O15" s="3">
        <v>-1.9860640989598E-2</v>
      </c>
      <c r="P15" s="3">
        <v>1</v>
      </c>
      <c r="Q15" s="2">
        <v>-5.6227157717186188E-4</v>
      </c>
      <c r="R15" s="2">
        <v>-1.9960640989597999E-2</v>
      </c>
      <c r="S15" s="3">
        <v>-8.2529378689906972E-3</v>
      </c>
      <c r="T15" s="3">
        <v>-2.4639949395558126E-2</v>
      </c>
      <c r="U15" s="3">
        <v>1</v>
      </c>
      <c r="V15" s="2">
        <v>-8.1529378689906978E-3</v>
      </c>
      <c r="W15" s="2">
        <v>-2.4739949395558125E-2</v>
      </c>
      <c r="X15" s="3">
        <v>-1.5056789429293551E-3</v>
      </c>
      <c r="Y15" s="3">
        <v>-1.9579505201012169E-2</v>
      </c>
      <c r="Z15" s="3">
        <v>1</v>
      </c>
      <c r="AA15" s="2">
        <v>-1.4056789429293551E-3</v>
      </c>
      <c r="AB15" s="2">
        <v>-1.9679505201012169E-2</v>
      </c>
    </row>
    <row r="16" spans="1:28" ht="18.75" x14ac:dyDescent="0.3">
      <c r="A16" s="2">
        <v>252</v>
      </c>
      <c r="B16" s="2">
        <v>222</v>
      </c>
      <c r="C16" s="3">
        <v>1</v>
      </c>
      <c r="D16" s="3">
        <v>4.7049745618992249E-3</v>
      </c>
      <c r="E16" s="3">
        <v>-2.307693612210289E-2</v>
      </c>
      <c r="F16" s="3">
        <v>1</v>
      </c>
      <c r="G16" s="2">
        <v>4.8049745618992251E-3</v>
      </c>
      <c r="H16" s="2">
        <v>-2.3176936122102889E-2</v>
      </c>
      <c r="I16" s="3">
        <v>4.7049745618992249E-3</v>
      </c>
      <c r="J16" s="3">
        <v>-1.4597569248162892E-2</v>
      </c>
      <c r="K16" s="3">
        <v>1</v>
      </c>
      <c r="L16" s="2">
        <v>4.8049745618992251E-3</v>
      </c>
      <c r="M16" s="2">
        <v>-1.4697569248162892E-2</v>
      </c>
      <c r="N16" s="3">
        <v>-2.9264556246467329E-3</v>
      </c>
      <c r="O16" s="3">
        <v>-1.9402543810062317E-2</v>
      </c>
      <c r="P16" s="3">
        <v>1</v>
      </c>
      <c r="Q16" s="2">
        <v>-2.8264556246467331E-3</v>
      </c>
      <c r="R16" s="2">
        <v>-1.9502543810062316E-2</v>
      </c>
      <c r="S16" s="3">
        <v>3.8570378745053859E-3</v>
      </c>
      <c r="T16" s="3">
        <v>-1.4314923685698278E-2</v>
      </c>
      <c r="U16" s="3">
        <v>1</v>
      </c>
      <c r="V16" s="2">
        <v>3.9570378745053857E-3</v>
      </c>
      <c r="W16" s="2">
        <v>-1.4414923685698277E-2</v>
      </c>
      <c r="X16" s="3">
        <v>2.1611644997173063E-3</v>
      </c>
      <c r="Y16" s="3">
        <v>-8.3793668739401989E-3</v>
      </c>
      <c r="Z16" s="3">
        <v>1</v>
      </c>
      <c r="AA16" s="2">
        <v>2.2611644997173061E-3</v>
      </c>
      <c r="AB16" s="2">
        <v>-8.4793668739401983E-3</v>
      </c>
    </row>
    <row r="17" spans="1:28" ht="18.75" x14ac:dyDescent="0.3">
      <c r="A17" s="2">
        <v>222</v>
      </c>
      <c r="B17" s="2">
        <v>122</v>
      </c>
      <c r="C17" s="3">
        <v>1</v>
      </c>
      <c r="D17" s="3">
        <v>1.7358500286204909E-2</v>
      </c>
      <c r="E17" s="3">
        <v>-2.1896393817973183E-3</v>
      </c>
      <c r="F17" s="3">
        <v>1</v>
      </c>
      <c r="G17" s="2">
        <v>1.7458500286204909E-2</v>
      </c>
      <c r="H17" s="2">
        <v>-2.2896393817973182E-3</v>
      </c>
      <c r="I17" s="3">
        <v>9.6309673726389083E-3</v>
      </c>
      <c r="J17" s="3">
        <v>-7.0551230681167717E-3</v>
      </c>
      <c r="K17" s="3">
        <v>1</v>
      </c>
      <c r="L17" s="2">
        <v>9.7309673726389077E-3</v>
      </c>
      <c r="M17" s="2">
        <v>-7.155123068116772E-3</v>
      </c>
      <c r="N17" s="3">
        <v>1.6499885518031065E-2</v>
      </c>
      <c r="O17" s="3">
        <v>-1.9034344590727044E-3</v>
      </c>
      <c r="P17" s="3">
        <v>1</v>
      </c>
      <c r="Q17" s="2">
        <v>1.6599885518031064E-2</v>
      </c>
      <c r="R17" s="2">
        <v>-2.0034344590727044E-3</v>
      </c>
      <c r="S17" s="3">
        <v>1.4782655981682977E-2</v>
      </c>
      <c r="T17" s="3">
        <v>4.1068689181454092E-3</v>
      </c>
      <c r="U17" s="3">
        <v>1</v>
      </c>
      <c r="V17" s="2">
        <v>1.4882655981682976E-2</v>
      </c>
      <c r="W17" s="2">
        <v>4.0068689181454089E-3</v>
      </c>
      <c r="X17" s="3">
        <v>1.7072295363480296E-2</v>
      </c>
      <c r="Y17" s="3">
        <v>6.1103033772181136E-3</v>
      </c>
      <c r="Z17" s="3">
        <v>1</v>
      </c>
      <c r="AA17" s="2">
        <v>1.7172295363480295E-2</v>
      </c>
      <c r="AB17" s="2">
        <v>6.0103033772181133E-3</v>
      </c>
    </row>
    <row r="18" spans="1:28" ht="18.75" x14ac:dyDescent="0.3">
      <c r="A18" s="2">
        <v>122</v>
      </c>
      <c r="B18" s="2">
        <v>224</v>
      </c>
      <c r="C18" s="3">
        <v>1</v>
      </c>
      <c r="D18" s="3">
        <v>-6.2971830985915174E-3</v>
      </c>
      <c r="E18" s="3">
        <v>-2.2716901408450767E-2</v>
      </c>
      <c r="F18" s="3">
        <v>1</v>
      </c>
      <c r="G18" s="2">
        <v>-6.1971830985915171E-3</v>
      </c>
      <c r="H18" s="2">
        <v>-2.2816901408450767E-2</v>
      </c>
      <c r="I18" s="3">
        <v>4.6338028169022892E-4</v>
      </c>
      <c r="J18" s="3">
        <v>-1.7646478873239509E-2</v>
      </c>
      <c r="K18" s="3">
        <v>1</v>
      </c>
      <c r="L18" s="2">
        <v>5.6338028169022891E-4</v>
      </c>
      <c r="M18" s="2">
        <v>-1.7746478873239508E-2</v>
      </c>
      <c r="N18" s="3">
        <v>-1.2267605633802577E-3</v>
      </c>
      <c r="O18" s="3">
        <v>-1.1730985915493007E-2</v>
      </c>
      <c r="P18" s="3">
        <v>1</v>
      </c>
      <c r="Q18" s="2">
        <v>-1.1267605633802577E-3</v>
      </c>
      <c r="R18" s="2">
        <v>-1.1830985915493007E-2</v>
      </c>
      <c r="S18" s="3">
        <v>1.0267605633802576E-3</v>
      </c>
      <c r="T18" s="3">
        <v>-9.759154929577506E-3</v>
      </c>
      <c r="U18" s="3">
        <v>1</v>
      </c>
      <c r="V18" s="2">
        <v>1.1267605633802577E-3</v>
      </c>
      <c r="W18" s="2">
        <v>-9.8591549295775054E-3</v>
      </c>
      <c r="X18" s="3">
        <v>1.0267605633802576E-3</v>
      </c>
      <c r="Y18" s="3">
        <v>-8.6323943661972477E-3</v>
      </c>
      <c r="Z18" s="3">
        <v>1</v>
      </c>
      <c r="AA18" s="2">
        <v>1.1267605633802577E-3</v>
      </c>
      <c r="AB18" s="2">
        <v>-8.7323943661972471E-3</v>
      </c>
    </row>
    <row r="19" spans="1:28" ht="18.75" x14ac:dyDescent="0.3">
      <c r="A19" s="2">
        <v>224</v>
      </c>
      <c r="B19" s="2">
        <v>151</v>
      </c>
      <c r="C19" s="3">
        <v>1</v>
      </c>
      <c r="D19" s="3">
        <v>1.6499885518031065E-2</v>
      </c>
      <c r="E19" s="3">
        <v>-1.9034344590727044E-3</v>
      </c>
      <c r="F19" s="3">
        <v>1</v>
      </c>
      <c r="G19" s="2">
        <v>1.6599885518031064E-2</v>
      </c>
      <c r="H19" s="2">
        <v>-2.0034344590727044E-3</v>
      </c>
      <c r="I19" s="3">
        <v>1.4782655981682977E-2</v>
      </c>
      <c r="J19" s="3">
        <v>4.1068689181454092E-3</v>
      </c>
      <c r="K19" s="3">
        <v>1</v>
      </c>
      <c r="L19" s="2">
        <v>1.4882655981682976E-2</v>
      </c>
      <c r="M19" s="2">
        <v>4.0068689181454089E-3</v>
      </c>
      <c r="N19" s="3">
        <v>1.7072295363480296E-2</v>
      </c>
      <c r="O19" s="3">
        <v>6.1103033772181136E-3</v>
      </c>
      <c r="P19" s="3">
        <v>1</v>
      </c>
      <c r="Q19" s="2">
        <v>1.7172295363480295E-2</v>
      </c>
      <c r="R19" s="2">
        <v>6.0103033772181133E-3</v>
      </c>
      <c r="S19" s="3">
        <v>1.7072295363480296E-2</v>
      </c>
      <c r="T19" s="3">
        <v>7.2551230681167722E-3</v>
      </c>
      <c r="U19" s="3">
        <v>1</v>
      </c>
      <c r="V19" s="2">
        <v>1.7172295363480295E-2</v>
      </c>
      <c r="W19" s="2">
        <v>7.155123068116772E-3</v>
      </c>
      <c r="X19" s="3">
        <v>2.2510188895248976E-2</v>
      </c>
      <c r="Y19" s="3">
        <v>1.0689582140812953E-2</v>
      </c>
      <c r="Z19" s="3">
        <v>1</v>
      </c>
      <c r="AA19" s="2">
        <v>2.2610188895248975E-2</v>
      </c>
      <c r="AB19" s="2">
        <v>1.0589582140812953E-2</v>
      </c>
    </row>
    <row r="20" spans="1:28" ht="18.75" x14ac:dyDescent="0.3">
      <c r="A20" s="2">
        <v>151</v>
      </c>
      <c r="B20" s="2">
        <v>233</v>
      </c>
      <c r="C20" s="3">
        <v>1</v>
      </c>
      <c r="D20" s="3">
        <v>8.145663918112004E-3</v>
      </c>
      <c r="E20" s="3">
        <v>-2.4589991470003814E-3</v>
      </c>
      <c r="F20" s="3">
        <v>1</v>
      </c>
      <c r="G20" s="2">
        <v>8.2456639181120034E-3</v>
      </c>
      <c r="H20" s="2">
        <v>-2.5589991470003812E-3</v>
      </c>
      <c r="I20" s="3">
        <v>1.0420329826556652E-2</v>
      </c>
      <c r="J20" s="3">
        <v>-4.6866647711126316E-4</v>
      </c>
      <c r="K20" s="3">
        <v>1</v>
      </c>
      <c r="L20" s="2">
        <v>1.0520329826556651E-2</v>
      </c>
      <c r="M20" s="2">
        <v>-5.6866647711126316E-4</v>
      </c>
      <c r="N20" s="3">
        <v>1.0420329826556652E-2</v>
      </c>
      <c r="O20" s="3">
        <v>6.6866647711106121E-4</v>
      </c>
      <c r="P20" s="3">
        <v>1</v>
      </c>
      <c r="Q20" s="2">
        <v>1.0520329826556651E-2</v>
      </c>
      <c r="R20" s="2">
        <v>5.6866647711106117E-4</v>
      </c>
      <c r="S20" s="3">
        <v>1.5822661359112741E-2</v>
      </c>
      <c r="T20" s="3">
        <v>4.0806653397782366E-3</v>
      </c>
      <c r="U20" s="3">
        <v>1</v>
      </c>
      <c r="V20" s="2">
        <v>1.5922661359112741E-2</v>
      </c>
      <c r="W20" s="2">
        <v>3.9806653397782363E-3</v>
      </c>
      <c r="X20" s="3">
        <v>1.3263662212112564E-2</v>
      </c>
      <c r="Y20" s="3">
        <v>-4.7336650554450294E-3</v>
      </c>
      <c r="Z20" s="3">
        <v>1</v>
      </c>
      <c r="AA20" s="2">
        <v>1.3363662212112564E-2</v>
      </c>
      <c r="AB20" s="2">
        <v>-4.8336650554450297E-3</v>
      </c>
    </row>
    <row r="21" spans="1:28" ht="18.75" x14ac:dyDescent="0.3">
      <c r="A21" s="2">
        <v>233</v>
      </c>
      <c r="B21" s="2">
        <v>152</v>
      </c>
      <c r="C21" s="3">
        <v>1</v>
      </c>
      <c r="D21" s="3">
        <v>1.3301767892785825E-2</v>
      </c>
      <c r="E21" s="3">
        <v>2.3811519817507351E-3</v>
      </c>
      <c r="F21" s="3">
        <v>1</v>
      </c>
      <c r="G21" s="2">
        <v>1.3401767892785825E-2</v>
      </c>
      <c r="H21" s="2">
        <v>2.2811519817507353E-3</v>
      </c>
      <c r="I21" s="3">
        <v>1.3301767892785825E-2</v>
      </c>
      <c r="J21" s="3">
        <v>3.521727972626103E-3</v>
      </c>
      <c r="K21" s="3">
        <v>1</v>
      </c>
      <c r="L21" s="2">
        <v>1.3401767892785825E-2</v>
      </c>
      <c r="M21" s="2">
        <v>3.4217279726261032E-3</v>
      </c>
      <c r="N21" s="3">
        <v>1.8719503849443871E-2</v>
      </c>
      <c r="O21" s="3">
        <v>6.9434559452524096E-3</v>
      </c>
      <c r="P21" s="3">
        <v>1</v>
      </c>
      <c r="Q21" s="2">
        <v>1.8819503849443871E-2</v>
      </c>
      <c r="R21" s="2">
        <v>6.8434559452524094E-3</v>
      </c>
      <c r="S21" s="3">
        <v>1.6153207869974345E-2</v>
      </c>
      <c r="T21" s="3">
        <v>-1.8960079840319442E-3</v>
      </c>
      <c r="U21" s="3">
        <v>1</v>
      </c>
      <c r="V21" s="2">
        <v>1.6253207869974345E-2</v>
      </c>
      <c r="W21" s="2">
        <v>-1.9960079840319442E-3</v>
      </c>
      <c r="X21" s="3">
        <v>6.458311947533415E-3</v>
      </c>
      <c r="Y21" s="3">
        <v>-2.6133247790134068E-2</v>
      </c>
      <c r="Z21" s="3">
        <v>1</v>
      </c>
      <c r="AA21" s="2">
        <v>6.5583119475334153E-3</v>
      </c>
      <c r="AB21" s="2">
        <v>-2.6233247790134067E-2</v>
      </c>
    </row>
    <row r="22" spans="1:28" ht="18.75" x14ac:dyDescent="0.3">
      <c r="A22" s="2">
        <v>152</v>
      </c>
      <c r="B22" s="2">
        <v>242</v>
      </c>
      <c r="C22" s="3">
        <v>1</v>
      </c>
      <c r="D22" s="3">
        <v>5.5593095642330424E-3</v>
      </c>
      <c r="E22" s="3">
        <v>-4.144482173175033E-3</v>
      </c>
      <c r="F22" s="3">
        <v>1</v>
      </c>
      <c r="G22" s="2">
        <v>5.6593095642330426E-3</v>
      </c>
      <c r="H22" s="2">
        <v>-4.2444821731750333E-3</v>
      </c>
      <c r="I22" s="3">
        <v>1.0935653650254484E-2</v>
      </c>
      <c r="J22" s="3">
        <v>-7.4889643463500657E-4</v>
      </c>
      <c r="K22" s="3">
        <v>1</v>
      </c>
      <c r="L22" s="2">
        <v>1.1035653650254483E-2</v>
      </c>
      <c r="M22" s="2">
        <v>-8.4889643463500661E-4</v>
      </c>
      <c r="N22" s="3">
        <v>8.3889643463496647E-3</v>
      </c>
      <c r="O22" s="3">
        <v>-9.5208262591964746E-3</v>
      </c>
      <c r="P22" s="3">
        <v>1</v>
      </c>
      <c r="Q22" s="2">
        <v>8.4889643463496641E-3</v>
      </c>
      <c r="R22" s="2">
        <v>-9.620826259196474E-3</v>
      </c>
      <c r="S22" s="3">
        <v>-1.2318619128468095E-3</v>
      </c>
      <c r="T22" s="3">
        <v>-3.3572891907187451E-2</v>
      </c>
      <c r="U22" s="3">
        <v>1</v>
      </c>
      <c r="V22" s="2">
        <v>-1.1318619128468095E-3</v>
      </c>
      <c r="W22" s="2">
        <v>-3.3672891907187454E-2</v>
      </c>
      <c r="X22" s="3">
        <v>-1.7360894170911332E-2</v>
      </c>
      <c r="Y22" s="3">
        <v>-2.876247877758922E-2</v>
      </c>
      <c r="Z22" s="3">
        <v>1</v>
      </c>
      <c r="AA22" s="2">
        <v>-1.7260894170911333E-2</v>
      </c>
      <c r="AB22" s="2">
        <v>-2.8862478777589219E-2</v>
      </c>
    </row>
    <row r="23" spans="1:28" ht="18.75" x14ac:dyDescent="0.3">
      <c r="A23" s="2">
        <v>242</v>
      </c>
      <c r="B23" s="2">
        <v>132</v>
      </c>
      <c r="C23" s="3">
        <v>1</v>
      </c>
      <c r="D23" s="3">
        <v>1.2655102040816206E-2</v>
      </c>
      <c r="E23" s="3">
        <v>9.5034013605445398E-4</v>
      </c>
      <c r="F23" s="3">
        <v>1</v>
      </c>
      <c r="G23" s="2">
        <v>1.2755102040816205E-2</v>
      </c>
      <c r="H23" s="2">
        <v>8.5034013605445394E-4</v>
      </c>
      <c r="I23" s="3">
        <v>1.0104081632653045E-2</v>
      </c>
      <c r="J23" s="3">
        <v>-7.8365079365079696E-3</v>
      </c>
      <c r="K23" s="3">
        <v>1</v>
      </c>
      <c r="L23" s="2">
        <v>1.0204081632653045E-2</v>
      </c>
      <c r="M23" s="2">
        <v>-7.936507936507969E-3</v>
      </c>
      <c r="N23" s="3">
        <v>4.6689342403616834E-4</v>
      </c>
      <c r="O23" s="3">
        <v>-3.1929478458049956E-2</v>
      </c>
      <c r="P23" s="3">
        <v>1</v>
      </c>
      <c r="Q23" s="2">
        <v>5.6689342403616833E-4</v>
      </c>
      <c r="R23" s="2">
        <v>-3.2029478458049959E-2</v>
      </c>
      <c r="S23" s="3">
        <v>-1.5689569160997854E-2</v>
      </c>
      <c r="T23" s="3">
        <v>-2.711088435374152E-2</v>
      </c>
      <c r="U23" s="3">
        <v>1</v>
      </c>
      <c r="V23" s="2">
        <v>-1.5589569160997853E-2</v>
      </c>
      <c r="W23" s="2">
        <v>-2.721088435374152E-2</v>
      </c>
      <c r="X23" s="3">
        <v>-1.6539909297052104E-2</v>
      </c>
      <c r="Y23" s="3">
        <v>-3.5614285714285654E-2</v>
      </c>
      <c r="Z23" s="3">
        <v>1</v>
      </c>
      <c r="AA23" s="2">
        <v>-1.6439909297052104E-2</v>
      </c>
      <c r="AB23" s="2">
        <v>-3.5714285714285657E-2</v>
      </c>
    </row>
    <row r="24" spans="1:28" ht="18.75" x14ac:dyDescent="0.3">
      <c r="A24" s="2">
        <v>132</v>
      </c>
      <c r="B24" s="2">
        <v>131</v>
      </c>
      <c r="C24" s="3">
        <v>1</v>
      </c>
      <c r="D24" s="3">
        <v>6.3953402993505784E-3</v>
      </c>
      <c r="E24" s="3">
        <v>-1.147865009884204E-2</v>
      </c>
      <c r="F24" s="3">
        <v>1</v>
      </c>
      <c r="G24" s="2">
        <v>6.4953402993505787E-3</v>
      </c>
      <c r="H24" s="2">
        <v>-1.157865009884204E-2</v>
      </c>
      <c r="I24" s="3">
        <v>-3.2064670996893373E-3</v>
      </c>
      <c r="J24" s="3">
        <v>-3.5483168596441628E-2</v>
      </c>
      <c r="K24" s="3">
        <v>1</v>
      </c>
      <c r="L24" s="2">
        <v>-3.1064670996893374E-3</v>
      </c>
      <c r="M24" s="2">
        <v>-3.5583168596441631E-2</v>
      </c>
      <c r="N24" s="3">
        <v>-1.930361479807963E-2</v>
      </c>
      <c r="O24" s="3">
        <v>-3.0682264896921673E-2</v>
      </c>
      <c r="P24" s="3">
        <v>1</v>
      </c>
      <c r="Q24" s="2">
        <v>-1.9203614798079631E-2</v>
      </c>
      <c r="R24" s="2">
        <v>-3.0782264896921673E-2</v>
      </c>
      <c r="S24" s="3">
        <v>-2.0150833097994741E-2</v>
      </c>
      <c r="T24" s="3">
        <v>-3.9154447896074369E-2</v>
      </c>
      <c r="U24" s="3">
        <v>1</v>
      </c>
      <c r="V24" s="2">
        <v>-2.0050833097994741E-2</v>
      </c>
      <c r="W24" s="2">
        <v>-3.9254447896074372E-2</v>
      </c>
      <c r="X24" s="3">
        <v>-1.4502711098559674E-2</v>
      </c>
      <c r="Y24" s="3">
        <v>-2.8140609997175943E-2</v>
      </c>
      <c r="Z24" s="3">
        <v>1</v>
      </c>
      <c r="AA24" s="2">
        <v>-1.4402711098559675E-2</v>
      </c>
      <c r="AB24" s="2">
        <v>-2.8240609997175942E-2</v>
      </c>
    </row>
    <row r="25" spans="1:28" ht="18.75" x14ac:dyDescent="0.3">
      <c r="A25" s="2">
        <v>131</v>
      </c>
      <c r="B25" s="2">
        <v>222</v>
      </c>
      <c r="C25" s="3">
        <v>1</v>
      </c>
      <c r="D25" s="3">
        <v>-6.852954417557738E-3</v>
      </c>
      <c r="E25" s="3">
        <v>-3.9010861001688255E-2</v>
      </c>
      <c r="F25" s="3">
        <v>1</v>
      </c>
      <c r="G25" s="2">
        <v>-6.7529544175577378E-3</v>
      </c>
      <c r="H25" s="2">
        <v>-3.9110861001688257E-2</v>
      </c>
      <c r="I25" s="3">
        <v>-2.2891221159257239E-2</v>
      </c>
      <c r="J25" s="3">
        <v>-3.422751828925151E-2</v>
      </c>
      <c r="K25" s="3">
        <v>1</v>
      </c>
      <c r="L25" s="2">
        <v>-2.279122115925724E-2</v>
      </c>
      <c r="M25" s="2">
        <v>-3.4327518289251513E-2</v>
      </c>
      <c r="N25" s="3">
        <v>-2.373534046145178E-2</v>
      </c>
      <c r="O25" s="3">
        <v>-4.2668711311198537E-2</v>
      </c>
      <c r="P25" s="3">
        <v>1</v>
      </c>
      <c r="Q25" s="2">
        <v>-2.3635340461451781E-2</v>
      </c>
      <c r="R25" s="2">
        <v>-4.276871131119854E-2</v>
      </c>
      <c r="S25" s="3">
        <v>-1.8107878446820498E-2</v>
      </c>
      <c r="T25" s="3">
        <v>-3.1695160382667488E-2</v>
      </c>
      <c r="U25" s="3">
        <v>1</v>
      </c>
      <c r="V25" s="2">
        <v>-1.8007878446820499E-2</v>
      </c>
      <c r="W25" s="2">
        <v>-3.1795160382667491E-2</v>
      </c>
      <c r="X25" s="3">
        <v>-1.8670624648283528E-2</v>
      </c>
      <c r="Y25" s="3">
        <v>-3.1695160382667488E-2</v>
      </c>
      <c r="Z25" s="3">
        <v>1</v>
      </c>
      <c r="AA25" s="2">
        <v>-1.8570624648283528E-2</v>
      </c>
      <c r="AB25" s="2">
        <v>-3.1795160382667491E-2</v>
      </c>
    </row>
    <row r="26" spans="1:28" ht="18.75" x14ac:dyDescent="0.3">
      <c r="A26" s="2">
        <v>222</v>
      </c>
      <c r="B26" s="2">
        <v>221</v>
      </c>
      <c r="C26" s="3">
        <v>2</v>
      </c>
      <c r="D26" s="3">
        <v>-1.2610662496445971E-2</v>
      </c>
      <c r="E26" s="3">
        <v>-2.2232506203474018E-2</v>
      </c>
      <c r="F26" s="3">
        <v>1</v>
      </c>
      <c r="G26" s="2">
        <v>-1.2510662496445972E-2</v>
      </c>
      <c r="H26" s="2">
        <v>-2.2332506203474017E-2</v>
      </c>
      <c r="I26" s="3">
        <v>-1.3463662212112563E-2</v>
      </c>
      <c r="J26" s="3">
        <v>-3.2598322433892477E-2</v>
      </c>
      <c r="K26" s="3">
        <v>0.5</v>
      </c>
      <c r="L26" s="2">
        <v>-1.3363662212112564E-2</v>
      </c>
      <c r="M26" s="2">
        <v>-3.1017369727047587E-3</v>
      </c>
      <c r="N26" s="3">
        <v>3.0917369727047145E-2</v>
      </c>
      <c r="O26" s="3">
        <v>4.4424317617866183E-3</v>
      </c>
      <c r="P26" s="3">
        <v>0.5</v>
      </c>
      <c r="Q26" s="2">
        <v>-7.6769974410009411E-3</v>
      </c>
      <c r="R26" s="2">
        <v>4.3424317617866181E-3</v>
      </c>
      <c r="S26" s="3">
        <v>2.8435980148883207E-2</v>
      </c>
      <c r="T26" s="3">
        <v>1.2506947890818814E-2</v>
      </c>
      <c r="U26" s="3">
        <v>0.5</v>
      </c>
      <c r="V26" s="2">
        <v>-8.2456639181120034E-3</v>
      </c>
      <c r="W26" s="2">
        <v>1.2406947890818814E-2</v>
      </c>
      <c r="X26" s="3">
        <v>1.9440942928039561E-2</v>
      </c>
      <c r="Y26" s="3">
        <v>1.9610421836226788E-3</v>
      </c>
      <c r="Z26" s="3">
        <v>0.5</v>
      </c>
      <c r="AA26" s="2">
        <v>-9.3829968723343274E-3</v>
      </c>
      <c r="AB26" s="2">
        <v>1.8610421836226787E-3</v>
      </c>
    </row>
    <row r="27" spans="1:28" ht="18.75" x14ac:dyDescent="0.3">
      <c r="A27" s="2">
        <v>221</v>
      </c>
      <c r="B27" s="2">
        <v>242</v>
      </c>
      <c r="C27" s="3">
        <v>1</v>
      </c>
      <c r="D27" s="3">
        <v>3.0801098583405442E-3</v>
      </c>
      <c r="E27" s="3">
        <v>-1.6378751084128368E-2</v>
      </c>
      <c r="F27" s="3">
        <v>1</v>
      </c>
      <c r="G27" s="2">
        <v>3.180109858340544E-3</v>
      </c>
      <c r="H27" s="2">
        <v>-1.6478751084128367E-2</v>
      </c>
      <c r="I27" s="3">
        <v>8.8621277825959854E-3</v>
      </c>
      <c r="J27" s="3">
        <v>-5.1038161318302053E-3</v>
      </c>
      <c r="K27" s="3">
        <v>1</v>
      </c>
      <c r="L27" s="2">
        <v>8.9621277825959848E-3</v>
      </c>
      <c r="M27" s="2">
        <v>-5.2038161318302056E-3</v>
      </c>
      <c r="N27" s="3">
        <v>8.2839259901705438E-3</v>
      </c>
      <c r="O27" s="3">
        <v>-5.1038161318302053E-3</v>
      </c>
      <c r="P27" s="3">
        <v>1</v>
      </c>
      <c r="Q27" s="2">
        <v>8.3839259901705432E-3</v>
      </c>
      <c r="R27" s="2">
        <v>-5.2038161318302056E-3</v>
      </c>
      <c r="S27" s="3">
        <v>7.1275224053194558E-3</v>
      </c>
      <c r="T27" s="3">
        <v>-3.0801098583407498E-3</v>
      </c>
      <c r="U27" s="3">
        <v>1</v>
      </c>
      <c r="V27" s="2">
        <v>7.2275224053194561E-3</v>
      </c>
      <c r="W27" s="2">
        <v>-3.1801098583407496E-3</v>
      </c>
      <c r="X27" s="3">
        <v>3.0801098583405442E-3</v>
      </c>
      <c r="Y27" s="3">
        <v>-7.7057241977451021E-3</v>
      </c>
      <c r="Z27" s="3">
        <v>1</v>
      </c>
      <c r="AA27" s="2">
        <v>3.180109858340544E-3</v>
      </c>
      <c r="AB27" s="2">
        <v>-7.8057241977451024E-3</v>
      </c>
    </row>
    <row r="28" spans="1:28" ht="18.75" x14ac:dyDescent="0.3">
      <c r="A28" s="2">
        <v>242</v>
      </c>
      <c r="B28" s="2">
        <v>153</v>
      </c>
      <c r="C28" s="3">
        <v>1</v>
      </c>
      <c r="D28" s="3">
        <v>1.3550885855358666E-2</v>
      </c>
      <c r="E28" s="3">
        <v>-4.8088875980258869E-4</v>
      </c>
      <c r="F28" s="3">
        <v>1</v>
      </c>
      <c r="G28" s="2">
        <v>1.3650885855358666E-2</v>
      </c>
      <c r="H28" s="2">
        <v>-5.8088875980258868E-4</v>
      </c>
      <c r="I28" s="3">
        <v>1.2969997095556284E-2</v>
      </c>
      <c r="J28" s="3">
        <v>-4.8088875980258869E-4</v>
      </c>
      <c r="K28" s="3">
        <v>1</v>
      </c>
      <c r="L28" s="2">
        <v>1.3069997095556283E-2</v>
      </c>
      <c r="M28" s="2">
        <v>-5.8088875980258868E-4</v>
      </c>
      <c r="N28" s="3">
        <v>1.1808219575951313E-2</v>
      </c>
      <c r="O28" s="3">
        <v>1.5522218995061622E-3</v>
      </c>
      <c r="P28" s="3">
        <v>1</v>
      </c>
      <c r="Q28" s="2">
        <v>1.1908219575951312E-2</v>
      </c>
      <c r="R28" s="2">
        <v>1.4522218995061621E-3</v>
      </c>
      <c r="S28" s="3">
        <v>7.7419982573338113E-3</v>
      </c>
      <c r="T28" s="3">
        <v>-3.0948881789137216E-3</v>
      </c>
      <c r="U28" s="3">
        <v>1</v>
      </c>
      <c r="V28" s="2">
        <v>7.8419982573338116E-3</v>
      </c>
      <c r="W28" s="2">
        <v>-3.1948881789137214E-3</v>
      </c>
      <c r="X28" s="3">
        <v>4.2566656985186923E-3</v>
      </c>
      <c r="Y28" s="3">
        <v>-2.8044437990125304E-3</v>
      </c>
      <c r="Z28" s="3">
        <v>1</v>
      </c>
      <c r="AA28" s="2">
        <v>4.3566656985186926E-3</v>
      </c>
      <c r="AB28" s="2">
        <v>-2.9044437990125302E-3</v>
      </c>
    </row>
    <row r="29" spans="1:28" ht="18.75" x14ac:dyDescent="0.3">
      <c r="A29" s="2">
        <v>153</v>
      </c>
      <c r="B29" s="2">
        <v>152</v>
      </c>
      <c r="C29" s="3">
        <v>1</v>
      </c>
      <c r="D29" s="3">
        <v>6.8284064665127594E-3</v>
      </c>
      <c r="E29" s="3">
        <v>-6.5397228637414538E-3</v>
      </c>
      <c r="F29" s="3">
        <v>1</v>
      </c>
      <c r="G29" s="2">
        <v>6.9284064665127596E-3</v>
      </c>
      <c r="H29" s="2">
        <v>-6.639722863741454E-3</v>
      </c>
      <c r="I29" s="3">
        <v>5.6736720554273331E-3</v>
      </c>
      <c r="J29" s="3">
        <v>-4.5189376443419077E-3</v>
      </c>
      <c r="K29" s="3">
        <v>1</v>
      </c>
      <c r="L29" s="2">
        <v>5.7736720554273334E-3</v>
      </c>
      <c r="M29" s="2">
        <v>-4.618937644341908E-3</v>
      </c>
      <c r="N29" s="3">
        <v>1.632101616628241E-3</v>
      </c>
      <c r="O29" s="3">
        <v>-9.1378752886836119E-3</v>
      </c>
      <c r="P29" s="3">
        <v>1</v>
      </c>
      <c r="Q29" s="2">
        <v>1.7321016166282411E-3</v>
      </c>
      <c r="R29" s="2">
        <v>-9.2378752886836113E-3</v>
      </c>
      <c r="S29" s="3">
        <v>-1.8321016166282411E-3</v>
      </c>
      <c r="T29" s="3">
        <v>-8.8491916859123054E-3</v>
      </c>
      <c r="U29" s="3">
        <v>1</v>
      </c>
      <c r="V29" s="2">
        <v>-1.7321016166282411E-3</v>
      </c>
      <c r="W29" s="2">
        <v>-8.9491916859123048E-3</v>
      </c>
      <c r="X29" s="3">
        <v>-1E-4</v>
      </c>
      <c r="Y29" s="3">
        <v>-3.9415704387990927E-3</v>
      </c>
      <c r="Z29" s="3">
        <v>1</v>
      </c>
      <c r="AA29" s="2">
        <v>0</v>
      </c>
      <c r="AB29" s="2">
        <v>-4.041570438799093E-3</v>
      </c>
    </row>
    <row r="30" spans="1:28" ht="18.75" x14ac:dyDescent="0.3">
      <c r="A30" s="2">
        <v>152</v>
      </c>
      <c r="B30" s="2">
        <v>253</v>
      </c>
      <c r="C30" s="3">
        <v>1</v>
      </c>
      <c r="D30" s="3">
        <v>7.6182131571390791E-4</v>
      </c>
      <c r="E30" s="3">
        <v>-9.3800344728527836E-3</v>
      </c>
      <c r="F30" s="3">
        <v>1</v>
      </c>
      <c r="G30" s="2">
        <v>8.6182131571390795E-4</v>
      </c>
      <c r="H30" s="2">
        <v>-9.480034472852783E-3</v>
      </c>
      <c r="I30" s="3">
        <v>-3.2600114909508596E-3</v>
      </c>
      <c r="J30" s="3">
        <v>-1.3976414823326688E-2</v>
      </c>
      <c r="K30" s="3">
        <v>1</v>
      </c>
      <c r="L30" s="2">
        <v>-3.1600114909508597E-3</v>
      </c>
      <c r="M30" s="2">
        <v>-1.4076414823326687E-2</v>
      </c>
      <c r="N30" s="3">
        <v>-6.7072967538064918E-3</v>
      </c>
      <c r="O30" s="3">
        <v>-1.3689141051422118E-2</v>
      </c>
      <c r="P30" s="3">
        <v>1</v>
      </c>
      <c r="Q30" s="2">
        <v>-6.6072967538064915E-3</v>
      </c>
      <c r="R30" s="2">
        <v>-1.3789141051422118E-2</v>
      </c>
      <c r="S30" s="3">
        <v>-4.9836541223786755E-3</v>
      </c>
      <c r="T30" s="3">
        <v>-8.8054869290434441E-3</v>
      </c>
      <c r="U30" s="3">
        <v>1</v>
      </c>
      <c r="V30" s="2">
        <v>-4.8836541223786752E-3</v>
      </c>
      <c r="W30" s="2">
        <v>-8.9054869290434435E-3</v>
      </c>
      <c r="X30" s="3">
        <v>-1.2490950876184758E-3</v>
      </c>
      <c r="Y30" s="3">
        <v>-9.667308244757351E-3</v>
      </c>
      <c r="Z30" s="3">
        <v>1</v>
      </c>
      <c r="AA30" s="2">
        <v>-1.1490950876184758E-3</v>
      </c>
      <c r="AB30" s="2">
        <v>-9.7673082447573504E-3</v>
      </c>
    </row>
    <row r="31" spans="1:28" ht="18.75" x14ac:dyDescent="0.3">
      <c r="A31" s="2">
        <v>253</v>
      </c>
      <c r="B31" s="2">
        <v>242</v>
      </c>
      <c r="C31" s="3">
        <v>1</v>
      </c>
      <c r="D31" s="3">
        <v>-1.5388489208632277E-3</v>
      </c>
      <c r="E31" s="3">
        <v>-1.2274100719424454E-2</v>
      </c>
      <c r="F31" s="3">
        <v>1</v>
      </c>
      <c r="G31" s="2">
        <v>-1.4388489208632276E-3</v>
      </c>
      <c r="H31" s="2">
        <v>-1.2374100719424453E-2</v>
      </c>
      <c r="I31" s="3">
        <v>-4.9920863309353015E-3</v>
      </c>
      <c r="J31" s="3">
        <v>-1.1986330935251848E-2</v>
      </c>
      <c r="K31" s="3">
        <v>1</v>
      </c>
      <c r="L31" s="2">
        <v>-4.8920863309353012E-3</v>
      </c>
      <c r="M31" s="2">
        <v>-1.2086330935251847E-2</v>
      </c>
      <c r="N31" s="3">
        <v>-3.265467625899264E-3</v>
      </c>
      <c r="O31" s="3">
        <v>-7.0942446043165469E-3</v>
      </c>
      <c r="P31" s="3">
        <v>1</v>
      </c>
      <c r="Q31" s="2">
        <v>-3.1654676258992642E-3</v>
      </c>
      <c r="R31" s="2">
        <v>-7.1942446043165471E-3</v>
      </c>
      <c r="S31" s="3">
        <v>4.7553956834541373E-4</v>
      </c>
      <c r="T31" s="3">
        <v>-7.9575539568345656E-3</v>
      </c>
      <c r="U31" s="3">
        <v>1</v>
      </c>
      <c r="V31" s="2">
        <v>5.7553956834541372E-4</v>
      </c>
      <c r="W31" s="2">
        <v>-8.057553956834565E-3</v>
      </c>
      <c r="X31" s="3">
        <v>2.234604316546766E-2</v>
      </c>
      <c r="Y31" s="3">
        <v>-9.9719424460432068E-3</v>
      </c>
      <c r="Z31" s="3">
        <v>1</v>
      </c>
      <c r="AA31" s="2">
        <v>2.2446043165467659E-2</v>
      </c>
      <c r="AB31" s="2">
        <v>-1.0071942446043206E-2</v>
      </c>
    </row>
    <row r="32" spans="1:28" ht="18.75" x14ac:dyDescent="0.3">
      <c r="A32" s="2">
        <v>242</v>
      </c>
      <c r="B32" s="2">
        <v>222</v>
      </c>
      <c r="C32" s="3">
        <v>1</v>
      </c>
      <c r="D32" s="3">
        <v>-3.8910089621292611E-4</v>
      </c>
      <c r="E32" s="3">
        <v>-7.4166233015323813E-3</v>
      </c>
      <c r="F32" s="3">
        <v>1</v>
      </c>
      <c r="G32" s="2">
        <v>-2.8910089621292612E-4</v>
      </c>
      <c r="H32" s="2">
        <v>-7.5166233015323816E-3</v>
      </c>
      <c r="I32" s="3">
        <v>1.345504481063809E-3</v>
      </c>
      <c r="J32" s="3">
        <v>-2.501908065915103E-3</v>
      </c>
      <c r="K32" s="3">
        <v>1</v>
      </c>
      <c r="L32" s="2">
        <v>1.445504481063809E-3</v>
      </c>
      <c r="M32" s="2">
        <v>-2.6019080659151028E-3</v>
      </c>
      <c r="N32" s="3">
        <v>5.1038161318299998E-3</v>
      </c>
      <c r="O32" s="3">
        <v>-3.3692107545534706E-3</v>
      </c>
      <c r="P32" s="3">
        <v>1</v>
      </c>
      <c r="Q32" s="2">
        <v>5.20381613183E-3</v>
      </c>
      <c r="R32" s="2">
        <v>-3.4692107545534704E-3</v>
      </c>
      <c r="S32" s="3">
        <v>2.7075484244001087E-2</v>
      </c>
      <c r="T32" s="3">
        <v>-5.3929170280429262E-3</v>
      </c>
      <c r="U32" s="3">
        <v>1</v>
      </c>
      <c r="V32" s="2">
        <v>2.7175484244001086E-2</v>
      </c>
      <c r="W32" s="2">
        <v>-5.4929170280429264E-3</v>
      </c>
      <c r="X32" s="3">
        <v>2.244986990459653E-2</v>
      </c>
      <c r="Y32" s="3">
        <v>3.8583116507659855E-3</v>
      </c>
      <c r="Z32" s="3">
        <v>1</v>
      </c>
      <c r="AA32" s="2">
        <v>2.254986990459653E-2</v>
      </c>
      <c r="AB32" s="2">
        <v>3.7583116507659857E-3</v>
      </c>
    </row>
    <row r="33" spans="1:28" ht="18.75" x14ac:dyDescent="0.3">
      <c r="A33" s="2">
        <v>222</v>
      </c>
      <c r="B33" s="2">
        <v>121</v>
      </c>
      <c r="C33" s="3">
        <v>2</v>
      </c>
      <c r="D33" s="3">
        <v>6.8767441860465694E-3</v>
      </c>
      <c r="E33" s="3">
        <v>3.0069767441860879E-3</v>
      </c>
      <c r="F33" s="3">
        <v>1</v>
      </c>
      <c r="G33" s="2">
        <v>6.9767441860465696E-3</v>
      </c>
      <c r="H33" s="2">
        <v>2.9069767441860881E-3</v>
      </c>
      <c r="I33" s="3">
        <v>7.0877807726864922E-3</v>
      </c>
      <c r="J33" s="3">
        <v>2.1348837209302406E-3</v>
      </c>
      <c r="K33" s="3">
        <v>1</v>
      </c>
      <c r="L33" s="2">
        <v>7.1877807726864924E-3</v>
      </c>
      <c r="M33" s="2">
        <v>2.0348837209302408E-3</v>
      </c>
      <c r="N33" s="3">
        <v>7.9862533692721185E-3</v>
      </c>
      <c r="O33" s="3">
        <v>1.5974543276429218E-3</v>
      </c>
      <c r="P33" s="3">
        <v>1</v>
      </c>
      <c r="Q33" s="2">
        <v>8.0862533692721179E-3</v>
      </c>
      <c r="R33" s="2">
        <v>1.4974543276429218E-3</v>
      </c>
      <c r="S33" s="3">
        <v>2.8097674418604619E-2</v>
      </c>
      <c r="T33" s="3">
        <v>9.4023255813953568E-3</v>
      </c>
      <c r="U33" s="3">
        <v>0.5</v>
      </c>
      <c r="V33" s="2">
        <v>7.487271638215034E-3</v>
      </c>
      <c r="W33" s="2">
        <v>9.3023255813953574E-3</v>
      </c>
      <c r="X33" s="3">
        <v>7.6867625037435761E-3</v>
      </c>
      <c r="Y33" s="3">
        <v>1.5534883720931473E-3</v>
      </c>
      <c r="Z33" s="3">
        <v>1</v>
      </c>
      <c r="AA33" s="2">
        <v>7.7867625037435764E-3</v>
      </c>
      <c r="AB33" s="2">
        <v>1.4534883720931473E-3</v>
      </c>
    </row>
    <row r="34" spans="1:28" ht="18.75" x14ac:dyDescent="0.3">
      <c r="A34" s="2">
        <v>121</v>
      </c>
      <c r="B34" s="2">
        <v>144</v>
      </c>
      <c r="C34" s="3">
        <v>1</v>
      </c>
      <c r="D34" s="3">
        <v>7.4340481019995689E-3</v>
      </c>
      <c r="E34" s="3">
        <v>-1.0590843233845015E-3</v>
      </c>
      <c r="F34" s="3">
        <v>1</v>
      </c>
      <c r="G34" s="2">
        <v>7.5340481019995692E-3</v>
      </c>
      <c r="H34" s="2">
        <v>-1.1590843233845016E-3</v>
      </c>
      <c r="I34" s="3">
        <v>2.9456650246305512E-2</v>
      </c>
      <c r="J34" s="3">
        <v>-3.0874818893074311E-3</v>
      </c>
      <c r="K34" s="3">
        <v>1</v>
      </c>
      <c r="L34" s="2">
        <v>2.9556650246305511E-2</v>
      </c>
      <c r="M34" s="2">
        <v>-3.1874818893074309E-3</v>
      </c>
      <c r="N34" s="3">
        <v>2.48203129527673E-2</v>
      </c>
      <c r="O34" s="3">
        <v>6.185192697768788E-3</v>
      </c>
      <c r="P34" s="3">
        <v>1</v>
      </c>
      <c r="Q34" s="2">
        <v>2.4920312952767299E-2</v>
      </c>
      <c r="R34" s="2">
        <v>6.0851926977687877E-3</v>
      </c>
      <c r="S34" s="3">
        <v>1.6127180527383433E-2</v>
      </c>
      <c r="T34" s="3">
        <v>-1.6386264850766494E-3</v>
      </c>
      <c r="U34" s="3">
        <v>1</v>
      </c>
      <c r="V34" s="2">
        <v>1.6227180527383433E-2</v>
      </c>
      <c r="W34" s="2">
        <v>-1.7386264850766495E-3</v>
      </c>
      <c r="X34" s="3">
        <v>1.9894204578383218E-2</v>
      </c>
      <c r="Y34" s="3">
        <v>7.3442770211532898E-3</v>
      </c>
      <c r="Z34" s="3">
        <v>1</v>
      </c>
      <c r="AA34" s="2">
        <v>1.9994204578383218E-2</v>
      </c>
      <c r="AB34" s="2">
        <v>7.2442770211532895E-3</v>
      </c>
    </row>
    <row r="35" spans="1:28" ht="18.75" x14ac:dyDescent="0.3">
      <c r="A35" s="2">
        <v>144</v>
      </c>
      <c r="B35" s="2">
        <v>142</v>
      </c>
      <c r="C35" s="3">
        <v>1</v>
      </c>
      <c r="D35" s="3">
        <v>2.7669742551345123E-2</v>
      </c>
      <c r="E35" s="3">
        <v>-4.817558576800743E-3</v>
      </c>
      <c r="F35" s="3">
        <v>1</v>
      </c>
      <c r="G35" s="2">
        <v>2.7769742551345122E-2</v>
      </c>
      <c r="H35" s="2">
        <v>-4.9175585768007433E-3</v>
      </c>
      <c r="I35" s="3">
        <v>2.3041452126120833E-2</v>
      </c>
      <c r="J35" s="3">
        <v>4.4390222736476305E-3</v>
      </c>
      <c r="K35" s="3">
        <v>1</v>
      </c>
      <c r="L35" s="2">
        <v>2.3141452126120832E-2</v>
      </c>
      <c r="M35" s="2">
        <v>4.3390222736476303E-3</v>
      </c>
      <c r="N35" s="3">
        <v>1.4363407578825572E-2</v>
      </c>
      <c r="O35" s="3">
        <v>-3.3712178189180633E-3</v>
      </c>
      <c r="P35" s="3">
        <v>1</v>
      </c>
      <c r="Q35" s="2">
        <v>1.4463407578825572E-2</v>
      </c>
      <c r="R35" s="2">
        <v>-3.4712178189180631E-3</v>
      </c>
      <c r="S35" s="3">
        <v>1.8123893549320293E-2</v>
      </c>
      <c r="T35" s="3">
        <v>5.5960948799536519E-3</v>
      </c>
      <c r="U35" s="3">
        <v>1</v>
      </c>
      <c r="V35" s="2">
        <v>1.8223893549320292E-2</v>
      </c>
      <c r="W35" s="2">
        <v>5.4960948799536516E-3</v>
      </c>
      <c r="X35" s="3">
        <v>2.824827885449803E-2</v>
      </c>
      <c r="Y35" s="3">
        <v>9.3565808504483729E-3</v>
      </c>
      <c r="Z35" s="3">
        <v>1</v>
      </c>
      <c r="AA35" s="2">
        <v>2.8348278854498029E-2</v>
      </c>
      <c r="AB35" s="2">
        <v>9.2565808504483735E-3</v>
      </c>
    </row>
    <row r="36" spans="1:28" ht="18.75" x14ac:dyDescent="0.3">
      <c r="A36" s="2">
        <v>142</v>
      </c>
      <c r="B36" s="2">
        <v>121</v>
      </c>
      <c r="C36" s="3">
        <v>1</v>
      </c>
      <c r="D36" s="3">
        <v>2.2154335260115492E-2</v>
      </c>
      <c r="E36" s="3">
        <v>3.5682080924854748E-3</v>
      </c>
      <c r="F36" s="3">
        <v>1</v>
      </c>
      <c r="G36" s="2">
        <v>2.2254335260115492E-2</v>
      </c>
      <c r="H36" s="2">
        <v>3.468208092485475E-3</v>
      </c>
      <c r="I36" s="3">
        <v>1.3483815028901702E-2</v>
      </c>
      <c r="J36" s="3">
        <v>-4.235260115606895E-3</v>
      </c>
      <c r="K36" s="3">
        <v>1</v>
      </c>
      <c r="L36" s="2">
        <v>1.3583815028901701E-2</v>
      </c>
      <c r="M36" s="2">
        <v>-4.3352601156068952E-3</v>
      </c>
      <c r="N36" s="3">
        <v>1.7241040462427786E-2</v>
      </c>
      <c r="O36" s="3">
        <v>4.7242774566473005E-3</v>
      </c>
      <c r="P36" s="3">
        <v>1</v>
      </c>
      <c r="Q36" s="2">
        <v>1.7341040462427786E-2</v>
      </c>
      <c r="R36" s="2">
        <v>4.6242774566473003E-3</v>
      </c>
      <c r="S36" s="3">
        <v>2.7356647398843807E-2</v>
      </c>
      <c r="T36" s="3">
        <v>8.4815028901733848E-3</v>
      </c>
      <c r="U36" s="3">
        <v>1</v>
      </c>
      <c r="V36" s="2">
        <v>2.7456647398843806E-2</v>
      </c>
      <c r="W36" s="2">
        <v>8.3815028901733854E-3</v>
      </c>
      <c r="X36" s="3">
        <v>3.6027167630057796E-2</v>
      </c>
      <c r="Y36" s="3">
        <v>1.3105780346820684E-2</v>
      </c>
      <c r="Z36" s="3">
        <v>1</v>
      </c>
      <c r="AA36" s="2">
        <v>3.6127167630057799E-2</v>
      </c>
      <c r="AB36" s="2">
        <v>1.3005780346820685E-2</v>
      </c>
    </row>
    <row r="37" spans="1:28" ht="18.75" x14ac:dyDescent="0.3">
      <c r="A37" s="2">
        <v>121</v>
      </c>
      <c r="B37" s="2">
        <v>223</v>
      </c>
      <c r="C37" s="3">
        <v>1</v>
      </c>
      <c r="D37" s="3">
        <v>-2.3759601706969643E-3</v>
      </c>
      <c r="E37" s="3">
        <v>-1.9814651493598741E-2</v>
      </c>
      <c r="F37" s="3">
        <v>1</v>
      </c>
      <c r="G37" s="2">
        <v>-2.2759601706969644E-3</v>
      </c>
      <c r="H37" s="2">
        <v>-1.991465149359874E-2</v>
      </c>
      <c r="I37" s="3">
        <v>1.3224751066857542E-3</v>
      </c>
      <c r="J37" s="3">
        <v>-1.0995305832147955E-2</v>
      </c>
      <c r="K37" s="3">
        <v>1</v>
      </c>
      <c r="L37" s="2">
        <v>1.4224751066857543E-3</v>
      </c>
      <c r="M37" s="2">
        <v>-1.1095305832147954E-2</v>
      </c>
      <c r="N37" s="3">
        <v>1.1279800853485025E-2</v>
      </c>
      <c r="O37" s="3">
        <v>-7.2968705547652351E-3</v>
      </c>
      <c r="P37" s="3">
        <v>1</v>
      </c>
      <c r="Q37" s="2">
        <v>1.1379800853485025E-2</v>
      </c>
      <c r="R37" s="2">
        <v>-7.3968705547652353E-3</v>
      </c>
      <c r="S37" s="3">
        <v>1.9814651493598946E-2</v>
      </c>
      <c r="T37" s="3">
        <v>-2.7449502133713066E-3</v>
      </c>
      <c r="U37" s="3">
        <v>1</v>
      </c>
      <c r="V37" s="2">
        <v>1.9914651493598945E-2</v>
      </c>
      <c r="W37" s="2">
        <v>-2.8449502133713065E-3</v>
      </c>
      <c r="X37" s="3">
        <v>7.0123755334281649E-3</v>
      </c>
      <c r="Y37" s="3">
        <v>-1.5547226173541883E-2</v>
      </c>
      <c r="Z37" s="3">
        <v>1</v>
      </c>
      <c r="AA37" s="2">
        <v>7.1123755334281651E-3</v>
      </c>
      <c r="AB37" s="2">
        <v>-1.5647226173541882E-2</v>
      </c>
    </row>
    <row r="38" spans="1:28" ht="18.75" x14ac:dyDescent="0.3">
      <c r="A38" s="2">
        <v>223</v>
      </c>
      <c r="B38" s="2">
        <v>133</v>
      </c>
      <c r="C38" s="3">
        <v>2</v>
      </c>
      <c r="D38" s="3">
        <v>3.1845625559868448E-3</v>
      </c>
      <c r="E38" s="3">
        <v>1.2520737327188696E-3</v>
      </c>
      <c r="F38" s="3">
        <v>1</v>
      </c>
      <c r="G38" s="2">
        <v>3.2845625559868447E-3</v>
      </c>
      <c r="H38" s="2">
        <v>1.1520737327188695E-3</v>
      </c>
      <c r="I38" s="3">
        <v>2.3805529953917003E-2</v>
      </c>
      <c r="J38" s="3">
        <v>4.9963133640553489E-3</v>
      </c>
      <c r="K38" s="3">
        <v>0.5</v>
      </c>
      <c r="L38" s="2">
        <v>1.4929829799939431E-3</v>
      </c>
      <c r="M38" s="2">
        <v>4.8963133640553486E-3</v>
      </c>
      <c r="N38" s="3">
        <v>3.2446082949308827E-2</v>
      </c>
      <c r="O38" s="3">
        <v>9.6046082949308269E-3</v>
      </c>
      <c r="P38" s="3">
        <v>0.5</v>
      </c>
      <c r="Q38" s="2">
        <v>-2.0901761719916475E-3</v>
      </c>
      <c r="R38" s="2">
        <v>9.5046082949308275E-3</v>
      </c>
      <c r="S38" s="3">
        <v>2.8859659599880984E-3</v>
      </c>
      <c r="T38" s="3">
        <v>-3.3562211981566087E-3</v>
      </c>
      <c r="U38" s="3">
        <v>1</v>
      </c>
      <c r="V38" s="2">
        <v>2.9859659599880983E-3</v>
      </c>
      <c r="W38" s="2">
        <v>-3.4562211981566085E-3</v>
      </c>
      <c r="X38" s="3">
        <v>5.6603686635945515E-3</v>
      </c>
      <c r="Y38" s="3">
        <v>-5.2747387279784919E-3</v>
      </c>
      <c r="Z38" s="3">
        <v>1</v>
      </c>
      <c r="AA38" s="2">
        <v>5.7603686635945518E-3</v>
      </c>
      <c r="AB38" s="2">
        <v>-5.3747387279784922E-3</v>
      </c>
    </row>
    <row r="39" spans="1:28" ht="18.75" x14ac:dyDescent="0.3">
      <c r="A39" s="2">
        <v>133</v>
      </c>
      <c r="B39" s="2">
        <v>111</v>
      </c>
      <c r="C39" s="3">
        <v>1</v>
      </c>
      <c r="D39" s="3">
        <v>2.0571834625322968E-2</v>
      </c>
      <c r="E39" s="3">
        <v>1.8226528854436484E-3</v>
      </c>
      <c r="F39" s="3">
        <v>1</v>
      </c>
      <c r="G39" s="2">
        <v>2.0671834625322967E-2</v>
      </c>
      <c r="H39" s="2">
        <v>1.7226528854436484E-3</v>
      </c>
      <c r="I39" s="3">
        <v>2.9185099052541005E-2</v>
      </c>
      <c r="J39" s="3">
        <v>6.4163939132931063E-3</v>
      </c>
      <c r="K39" s="3">
        <v>1</v>
      </c>
      <c r="L39" s="2">
        <v>2.9285099052541005E-2</v>
      </c>
      <c r="M39" s="2">
        <v>6.3163939132931061E-3</v>
      </c>
      <c r="N39" s="3">
        <v>1.6265202411714048E-2</v>
      </c>
      <c r="O39" s="3">
        <v>-6.5035027275336457E-3</v>
      </c>
      <c r="P39" s="3">
        <v>1</v>
      </c>
      <c r="Q39" s="2">
        <v>1.6365202411714047E-2</v>
      </c>
      <c r="R39" s="2">
        <v>-6.603502727533646E-3</v>
      </c>
      <c r="S39" s="3">
        <v>2.483979328165473E-3</v>
      </c>
      <c r="T39" s="3">
        <v>-1.3394114269308036E-2</v>
      </c>
      <c r="U39" s="3">
        <v>1</v>
      </c>
      <c r="V39" s="2">
        <v>2.5839793281654728E-3</v>
      </c>
      <c r="W39" s="2">
        <v>-1.3494114269308036E-2</v>
      </c>
      <c r="X39" s="3">
        <v>3.3453057708872969E-3</v>
      </c>
      <c r="Y39" s="3">
        <v>-8.5132644272178353E-3</v>
      </c>
      <c r="Z39" s="3">
        <v>1</v>
      </c>
      <c r="AA39" s="2">
        <v>3.4453057708872968E-3</v>
      </c>
      <c r="AB39" s="2">
        <v>-8.6132644272178347E-3</v>
      </c>
    </row>
    <row r="40" spans="1:28" ht="18.75" x14ac:dyDescent="0.3">
      <c r="A40" s="2">
        <v>111</v>
      </c>
      <c r="B40" s="2">
        <v>125</v>
      </c>
      <c r="C40" s="3">
        <v>1</v>
      </c>
      <c r="D40" s="3">
        <v>2.5357665903890176E-2</v>
      </c>
      <c r="E40" s="3">
        <v>2.674370709382045E-3</v>
      </c>
      <c r="F40" s="3">
        <v>1</v>
      </c>
      <c r="G40" s="2">
        <v>2.5457665903890175E-2</v>
      </c>
      <c r="H40" s="2">
        <v>2.5743707093820452E-3</v>
      </c>
      <c r="I40" s="3">
        <v>1.2485812356979341E-2</v>
      </c>
      <c r="J40" s="3">
        <v>-1.0197482837528589E-2</v>
      </c>
      <c r="K40" s="3">
        <v>1</v>
      </c>
      <c r="L40" s="2">
        <v>1.258581235697934E-2</v>
      </c>
      <c r="M40" s="2">
        <v>-1.0297482837528588E-2</v>
      </c>
      <c r="N40" s="3">
        <v>-1.244164759725376E-3</v>
      </c>
      <c r="O40" s="3">
        <v>-1.7062471395881049E-2</v>
      </c>
      <c r="P40" s="3">
        <v>1</v>
      </c>
      <c r="Q40" s="2">
        <v>-1.144164759725376E-3</v>
      </c>
      <c r="R40" s="2">
        <v>-1.7162471395881049E-2</v>
      </c>
      <c r="S40" s="3">
        <v>-3.8604118993129319E-4</v>
      </c>
      <c r="T40" s="3">
        <v>-1.2199771167048047E-2</v>
      </c>
      <c r="U40" s="3">
        <v>1</v>
      </c>
      <c r="V40" s="2">
        <v>-2.8604118993129319E-4</v>
      </c>
      <c r="W40" s="2">
        <v>-1.2299771167048047E-2</v>
      </c>
      <c r="X40" s="3">
        <v>5.0487414187642939E-3</v>
      </c>
      <c r="Y40" s="3">
        <v>-7.3370709382150458E-3</v>
      </c>
      <c r="Z40" s="3">
        <v>1</v>
      </c>
      <c r="AA40" s="2">
        <v>5.1487414187642942E-3</v>
      </c>
      <c r="AB40" s="2">
        <v>-7.4370709382150461E-3</v>
      </c>
    </row>
    <row r="41" spans="1:28" ht="18.75" x14ac:dyDescent="0.3">
      <c r="A41" s="2">
        <v>125</v>
      </c>
      <c r="B41" s="2">
        <v>234</v>
      </c>
      <c r="C41" s="3">
        <v>1</v>
      </c>
      <c r="D41" s="3">
        <v>-4.3194092827003828E-3</v>
      </c>
      <c r="E41" s="3">
        <v>-2.6622925457102556E-2</v>
      </c>
      <c r="F41" s="3">
        <v>1</v>
      </c>
      <c r="G41" s="2">
        <v>-4.2194092827003826E-3</v>
      </c>
      <c r="H41" s="2">
        <v>-2.6722925457102555E-2</v>
      </c>
      <c r="I41" s="3">
        <v>-1.7821518987341644E-2</v>
      </c>
      <c r="J41" s="3">
        <v>-3.3373980309423283E-2</v>
      </c>
      <c r="K41" s="3">
        <v>1</v>
      </c>
      <c r="L41" s="2">
        <v>-1.7721518987341645E-2</v>
      </c>
      <c r="M41" s="2">
        <v>-3.3473980309423286E-2</v>
      </c>
      <c r="N41" s="3">
        <v>-1.697763713080153E-2</v>
      </c>
      <c r="O41" s="3">
        <v>-2.859198312236276E-2</v>
      </c>
      <c r="P41" s="3">
        <v>1</v>
      </c>
      <c r="Q41" s="2">
        <v>-1.687763713080153E-2</v>
      </c>
      <c r="R41" s="2">
        <v>-2.869198312236276E-2</v>
      </c>
      <c r="S41" s="3">
        <v>-1.1633052039381057E-2</v>
      </c>
      <c r="T41" s="3">
        <v>-2.3809985935302234E-2</v>
      </c>
      <c r="U41" s="3">
        <v>1</v>
      </c>
      <c r="V41" s="2">
        <v>-1.1533052039381058E-2</v>
      </c>
      <c r="W41" s="2">
        <v>-2.3909985935302233E-2</v>
      </c>
      <c r="X41" s="3">
        <v>-1.3883403656821235E-2</v>
      </c>
      <c r="Y41" s="3">
        <v>-2.3809985935302234E-2</v>
      </c>
      <c r="Z41" s="3">
        <v>1</v>
      </c>
      <c r="AA41" s="2">
        <v>-1.3783403656821236E-2</v>
      </c>
      <c r="AB41" s="2">
        <v>-2.3909985935302233E-2</v>
      </c>
    </row>
    <row r="42" spans="1:28" ht="18.75" x14ac:dyDescent="0.3">
      <c r="A42" s="2">
        <v>234</v>
      </c>
      <c r="B42" s="2">
        <v>223</v>
      </c>
      <c r="C42" s="3">
        <v>1</v>
      </c>
      <c r="D42" s="3">
        <v>-1.086487252124633E-2</v>
      </c>
      <c r="E42" s="3">
        <v>-2.6528895184135915E-2</v>
      </c>
      <c r="F42" s="3">
        <v>1</v>
      </c>
      <c r="G42" s="2">
        <v>-1.0764872521246331E-2</v>
      </c>
      <c r="H42" s="2">
        <v>-2.6628895184135914E-2</v>
      </c>
      <c r="I42" s="3">
        <v>-1.0015014164305789E-2</v>
      </c>
      <c r="J42" s="3">
        <v>-2.1713031161472978E-2</v>
      </c>
      <c r="K42" s="3">
        <v>1</v>
      </c>
      <c r="L42" s="2">
        <v>-9.9150141643057892E-3</v>
      </c>
      <c r="M42" s="2">
        <v>-2.1813031161472977E-2</v>
      </c>
      <c r="N42" s="3">
        <v>-4.6325779036826232E-3</v>
      </c>
      <c r="O42" s="3">
        <v>-1.6897167138810038E-2</v>
      </c>
      <c r="P42" s="3">
        <v>1</v>
      </c>
      <c r="Q42" s="2">
        <v>-4.532577903682623E-3</v>
      </c>
      <c r="R42" s="2">
        <v>-1.6997167138810037E-2</v>
      </c>
      <c r="S42" s="3">
        <v>-6.8988668555239356E-3</v>
      </c>
      <c r="T42" s="3">
        <v>-1.6897167138810038E-2</v>
      </c>
      <c r="U42" s="3">
        <v>1</v>
      </c>
      <c r="V42" s="2">
        <v>-6.7988668555239353E-3</v>
      </c>
      <c r="W42" s="2">
        <v>-1.6997167138810037E-2</v>
      </c>
      <c r="X42" s="3">
        <v>-7.1821529745042505E-3</v>
      </c>
      <c r="Y42" s="3">
        <v>-1.6897167138810038E-2</v>
      </c>
      <c r="Z42" s="3">
        <v>1</v>
      </c>
      <c r="AA42" s="2">
        <v>-7.0821529745042503E-3</v>
      </c>
      <c r="AB42" s="2">
        <v>-1.6997167138810037E-2</v>
      </c>
    </row>
    <row r="43" spans="1:28" ht="18.75" x14ac:dyDescent="0.3">
      <c r="A43" s="2">
        <v>223</v>
      </c>
      <c r="B43" s="2">
        <v>252</v>
      </c>
      <c r="C43" s="3">
        <v>1</v>
      </c>
      <c r="D43" s="3">
        <v>6.5244239631337547E-3</v>
      </c>
      <c r="E43" s="3">
        <v>-5.372350230414681E-3</v>
      </c>
      <c r="F43" s="3">
        <v>1</v>
      </c>
      <c r="G43" s="2">
        <v>6.624423963133755E-3</v>
      </c>
      <c r="H43" s="2">
        <v>-5.4723502304146812E-3</v>
      </c>
      <c r="I43" s="3">
        <v>1.1996774193548438E-2</v>
      </c>
      <c r="J43" s="3">
        <v>-4.7603686635933241E-4</v>
      </c>
      <c r="K43" s="3">
        <v>1</v>
      </c>
      <c r="L43" s="2">
        <v>1.2096774193548437E-2</v>
      </c>
      <c r="M43" s="2">
        <v>-5.760368663593324E-4</v>
      </c>
      <c r="N43" s="3">
        <v>9.6926267281106978E-3</v>
      </c>
      <c r="O43" s="3">
        <v>-4.7603686635933241E-4</v>
      </c>
      <c r="P43" s="3">
        <v>1</v>
      </c>
      <c r="Q43" s="2">
        <v>9.7926267281106972E-3</v>
      </c>
      <c r="R43" s="2">
        <v>-5.760368663593324E-4</v>
      </c>
      <c r="S43" s="3">
        <v>9.4046082949308281E-3</v>
      </c>
      <c r="T43" s="3">
        <v>-4.7603686635933241E-4</v>
      </c>
      <c r="U43" s="3">
        <v>1</v>
      </c>
      <c r="V43" s="2">
        <v>9.5046082949308275E-3</v>
      </c>
      <c r="W43" s="2">
        <v>-5.760368663593324E-4</v>
      </c>
      <c r="X43" s="3">
        <v>2.322949308755767E-2</v>
      </c>
      <c r="Y43" s="3">
        <v>5.8603686635945521E-3</v>
      </c>
      <c r="Z43" s="3">
        <v>1</v>
      </c>
      <c r="AA43" s="2">
        <v>2.3329493087557669E-2</v>
      </c>
      <c r="AB43" s="2">
        <v>5.7603686635945518E-3</v>
      </c>
    </row>
    <row r="44" spans="1:28" ht="18.75" x14ac:dyDescent="0.3">
      <c r="A44" s="2">
        <v>252</v>
      </c>
      <c r="B44" s="2">
        <v>151</v>
      </c>
      <c r="C44" s="3">
        <v>1</v>
      </c>
      <c r="D44" s="3">
        <v>1.4334180138568129E-2</v>
      </c>
      <c r="E44" s="3">
        <v>1.8321016166282411E-3</v>
      </c>
      <c r="F44" s="3">
        <v>1</v>
      </c>
      <c r="G44" s="2">
        <v>1.4434180138568129E-2</v>
      </c>
      <c r="H44" s="2">
        <v>1.7321016166282411E-3</v>
      </c>
      <c r="I44" s="3">
        <v>1.2024711316397279E-2</v>
      </c>
      <c r="J44" s="3">
        <v>1.8321016166282411E-3</v>
      </c>
      <c r="K44" s="3">
        <v>1</v>
      </c>
      <c r="L44" s="2">
        <v>1.2124711316397278E-2</v>
      </c>
      <c r="M44" s="2">
        <v>1.7321016166282411E-3</v>
      </c>
      <c r="N44" s="3">
        <v>1.1736027713625767E-2</v>
      </c>
      <c r="O44" s="3">
        <v>1.8321016166282411E-3</v>
      </c>
      <c r="P44" s="3">
        <v>1</v>
      </c>
      <c r="Q44" s="2">
        <v>1.1836027713625767E-2</v>
      </c>
      <c r="R44" s="2">
        <v>1.7321016166282411E-3</v>
      </c>
      <c r="S44" s="3">
        <v>2.5592840646651287E-2</v>
      </c>
      <c r="T44" s="3">
        <v>8.1831408775981853E-3</v>
      </c>
      <c r="U44" s="3">
        <v>1</v>
      </c>
      <c r="V44" s="2">
        <v>2.5692840646651286E-2</v>
      </c>
      <c r="W44" s="2">
        <v>8.0831408775981859E-3</v>
      </c>
      <c r="X44" s="3">
        <v>3.2521247113164044E-2</v>
      </c>
      <c r="Y44" s="3">
        <v>1.0781293302540341E-2</v>
      </c>
      <c r="Z44" s="3">
        <v>1</v>
      </c>
      <c r="AA44" s="2">
        <v>3.2621247113164047E-2</v>
      </c>
      <c r="AB44" s="2">
        <v>1.0681293302540341E-2</v>
      </c>
    </row>
    <row r="45" spans="1:28" ht="18.75" x14ac:dyDescent="0.3">
      <c r="A45" s="2">
        <v>151</v>
      </c>
      <c r="B45" s="2">
        <v>135</v>
      </c>
      <c r="C45" s="3">
        <v>1</v>
      </c>
      <c r="D45" s="3">
        <v>6.5035027275338496E-3</v>
      </c>
      <c r="E45" s="3">
        <v>-3.632414585127633E-3</v>
      </c>
      <c r="F45" s="3">
        <v>1</v>
      </c>
      <c r="G45" s="2">
        <v>6.6035027275338498E-3</v>
      </c>
      <c r="H45" s="2">
        <v>-3.7324145851276328E-3</v>
      </c>
      <c r="I45" s="3">
        <v>6.2163939132931058E-3</v>
      </c>
      <c r="J45" s="3">
        <v>-3.632414585127633E-3</v>
      </c>
      <c r="K45" s="3">
        <v>1</v>
      </c>
      <c r="L45" s="2">
        <v>6.3163939132931061E-3</v>
      </c>
      <c r="M45" s="2">
        <v>-3.7324145851276328E-3</v>
      </c>
      <c r="N45" s="3">
        <v>1.9997616996841886E-2</v>
      </c>
      <c r="O45" s="3">
        <v>2.6839793281654726E-3</v>
      </c>
      <c r="P45" s="3">
        <v>1</v>
      </c>
      <c r="Q45" s="2">
        <v>2.0097616996841886E-2</v>
      </c>
      <c r="R45" s="2">
        <v>2.5839793281654728E-3</v>
      </c>
      <c r="S45" s="3">
        <v>2.6888228538616277E-2</v>
      </c>
      <c r="T45" s="3">
        <v>5.267958656330742E-3</v>
      </c>
      <c r="U45" s="3">
        <v>1</v>
      </c>
      <c r="V45" s="2">
        <v>2.6988228538616276E-2</v>
      </c>
      <c r="W45" s="2">
        <v>5.1679586563307418E-3</v>
      </c>
      <c r="X45" s="3">
        <v>1.5116767154751685E-2</v>
      </c>
      <c r="Y45" s="3">
        <v>-5.3550674705712814E-3</v>
      </c>
      <c r="Z45" s="3">
        <v>1</v>
      </c>
      <c r="AA45" s="2">
        <v>1.5216767154751685E-2</v>
      </c>
      <c r="AB45" s="2">
        <v>-5.4550674705712817E-3</v>
      </c>
    </row>
    <row r="46" spans="1:28" ht="18.75" x14ac:dyDescent="0.3">
      <c r="A46" s="2">
        <v>135</v>
      </c>
      <c r="B46" s="2">
        <v>252</v>
      </c>
      <c r="C46" s="3">
        <v>1</v>
      </c>
      <c r="D46" s="3">
        <v>3.3354423131977512E-3</v>
      </c>
      <c r="E46" s="3">
        <v>-6.4845977669624067E-3</v>
      </c>
      <c r="F46" s="3">
        <v>1</v>
      </c>
      <c r="G46" s="2">
        <v>3.4354423131977511E-3</v>
      </c>
      <c r="H46" s="2">
        <v>-6.584597766962407E-3</v>
      </c>
      <c r="I46" s="3">
        <v>1.7077211565989164E-2</v>
      </c>
      <c r="J46" s="3">
        <v>-1.8628685943309508E-4</v>
      </c>
      <c r="K46" s="3">
        <v>1</v>
      </c>
      <c r="L46" s="2">
        <v>1.7177211565989163E-2</v>
      </c>
      <c r="M46" s="2">
        <v>-2.8628685943309507E-4</v>
      </c>
      <c r="N46" s="3">
        <v>2.3948096192384867E-2</v>
      </c>
      <c r="O46" s="3">
        <v>2.3902948754651672E-3</v>
      </c>
      <c r="P46" s="3">
        <v>1</v>
      </c>
      <c r="Q46" s="2">
        <v>2.4048096192384866E-2</v>
      </c>
      <c r="R46" s="2">
        <v>2.2902948754651674E-3</v>
      </c>
      <c r="S46" s="3">
        <v>1.221033495562553E-2</v>
      </c>
      <c r="T46" s="3">
        <v>-8.2023189235613855E-3</v>
      </c>
      <c r="U46" s="3">
        <v>1</v>
      </c>
      <c r="V46" s="2">
        <v>1.2310334955625529E-2</v>
      </c>
      <c r="W46" s="2">
        <v>-8.3023189235613849E-3</v>
      </c>
      <c r="X46" s="3">
        <v>3.6217291726310498E-3</v>
      </c>
      <c r="Y46" s="3">
        <v>-2.4520669911251059E-2</v>
      </c>
      <c r="Z46" s="3">
        <v>1</v>
      </c>
      <c r="AA46" s="2">
        <v>3.7217291726310497E-3</v>
      </c>
      <c r="AB46" s="2">
        <v>-2.4620669911251059E-2</v>
      </c>
    </row>
    <row r="47" spans="1:28" ht="18.75" x14ac:dyDescent="0.3">
      <c r="A47" s="2">
        <v>252</v>
      </c>
      <c r="B47" s="2">
        <v>251</v>
      </c>
      <c r="C47" s="3">
        <v>1</v>
      </c>
      <c r="D47" s="3">
        <v>1.5042857142857175E-2</v>
      </c>
      <c r="E47" s="3">
        <v>-2.1857142857142371E-3</v>
      </c>
      <c r="F47" s="3">
        <v>1</v>
      </c>
      <c r="G47" s="2">
        <v>1.5142857142857175E-2</v>
      </c>
      <c r="H47" s="2">
        <v>-2.2857142857142369E-3</v>
      </c>
      <c r="I47" s="3">
        <v>2.190000000000009E-2</v>
      </c>
      <c r="J47" s="3">
        <v>3.8571428571422886E-4</v>
      </c>
      <c r="K47" s="3">
        <v>1</v>
      </c>
      <c r="L47" s="2">
        <v>2.2000000000000089E-2</v>
      </c>
      <c r="M47" s="2">
        <v>2.8571428571422887E-4</v>
      </c>
      <c r="N47" s="3">
        <v>1.018571428571427E-2</v>
      </c>
      <c r="O47" s="3">
        <v>-1.018571428571427E-2</v>
      </c>
      <c r="P47" s="3">
        <v>1</v>
      </c>
      <c r="Q47" s="2">
        <v>1.028571428571427E-2</v>
      </c>
      <c r="R47" s="2">
        <v>-1.028571428571427E-2</v>
      </c>
      <c r="S47" s="3">
        <v>1.6142857142857792E-3</v>
      </c>
      <c r="T47" s="3">
        <v>-2.6471428571428562E-2</v>
      </c>
      <c r="U47" s="3">
        <v>1</v>
      </c>
      <c r="V47" s="2">
        <v>1.7142857142857792E-3</v>
      </c>
      <c r="W47" s="2">
        <v>-2.6571428571428562E-2</v>
      </c>
      <c r="X47" s="3">
        <v>1.3285714285713474E-3</v>
      </c>
      <c r="Y47" s="3">
        <v>-1.3328571428571396E-2</v>
      </c>
      <c r="Z47" s="3">
        <v>1</v>
      </c>
      <c r="AA47" s="2">
        <v>1.4285714285713475E-3</v>
      </c>
      <c r="AB47" s="2">
        <v>-1.3428571428571396E-2</v>
      </c>
    </row>
    <row r="48" spans="1:28" ht="18.75" x14ac:dyDescent="0.3">
      <c r="A48" s="2">
        <v>251</v>
      </c>
      <c r="B48" s="2">
        <v>121</v>
      </c>
      <c r="C48" s="3">
        <v>1</v>
      </c>
      <c r="D48" s="3">
        <v>2.3948096192384867E-2</v>
      </c>
      <c r="E48" s="3">
        <v>2.3902948754651672E-3</v>
      </c>
      <c r="F48" s="3">
        <v>1</v>
      </c>
      <c r="G48" s="2">
        <v>2.4048096192384866E-2</v>
      </c>
      <c r="H48" s="2">
        <v>2.2902948754651674E-3</v>
      </c>
      <c r="I48" s="3">
        <v>1.221033495562553E-2</v>
      </c>
      <c r="J48" s="3">
        <v>-8.2023189235613855E-3</v>
      </c>
      <c r="K48" s="3">
        <v>1</v>
      </c>
      <c r="L48" s="2">
        <v>1.2310334955625529E-2</v>
      </c>
      <c r="M48" s="2">
        <v>-8.3023189235613849E-3</v>
      </c>
      <c r="N48" s="3">
        <v>3.6217291726310498E-3</v>
      </c>
      <c r="O48" s="3">
        <v>-2.4520669911251059E-2</v>
      </c>
      <c r="P48" s="3">
        <v>1</v>
      </c>
      <c r="Q48" s="2">
        <v>3.7217291726310497E-3</v>
      </c>
      <c r="R48" s="2">
        <v>-2.4620669911251059E-2</v>
      </c>
      <c r="S48" s="3">
        <v>3.3354423131977512E-3</v>
      </c>
      <c r="T48" s="3">
        <v>-1.135147437732604E-2</v>
      </c>
      <c r="U48" s="3">
        <v>1</v>
      </c>
      <c r="V48" s="2">
        <v>3.4354423131977511E-3</v>
      </c>
      <c r="W48" s="2">
        <v>-1.145147437732604E-2</v>
      </c>
      <c r="X48" s="3">
        <v>1.9040080160320722E-3</v>
      </c>
      <c r="Y48" s="3">
        <v>-1.221033495562553E-2</v>
      </c>
      <c r="Z48" s="3">
        <v>1</v>
      </c>
      <c r="AA48" s="2">
        <v>2.0040080160320722E-3</v>
      </c>
      <c r="AB48" s="2">
        <v>-1.2310334955625529E-2</v>
      </c>
    </row>
    <row r="49" spans="1:28" ht="18.75" x14ac:dyDescent="0.3">
      <c r="A49" s="2">
        <v>121</v>
      </c>
      <c r="B49" s="2">
        <v>234</v>
      </c>
      <c r="C49" s="3">
        <v>1</v>
      </c>
      <c r="D49" s="3">
        <v>-1.5120304998587168E-3</v>
      </c>
      <c r="E49" s="3">
        <v>-2.1645269697825362E-2</v>
      </c>
      <c r="F49" s="3">
        <v>1</v>
      </c>
      <c r="G49" s="2">
        <v>-1.4120304998587168E-3</v>
      </c>
      <c r="H49" s="2">
        <v>-2.1745269697825361E-2</v>
      </c>
      <c r="I49" s="3">
        <v>-9.9842134990114177E-3</v>
      </c>
      <c r="J49" s="3">
        <v>-3.7742417396215658E-2</v>
      </c>
      <c r="K49" s="3">
        <v>1</v>
      </c>
      <c r="L49" s="2">
        <v>-9.8842134990114183E-3</v>
      </c>
      <c r="M49" s="2">
        <v>-3.7842417396215661E-2</v>
      </c>
      <c r="N49" s="3">
        <v>-1.0266619598983322E-2</v>
      </c>
      <c r="O49" s="3">
        <v>-2.47517367975147E-2</v>
      </c>
      <c r="P49" s="3">
        <v>1</v>
      </c>
      <c r="Q49" s="2">
        <v>-1.0166619598983323E-2</v>
      </c>
      <c r="R49" s="2">
        <v>-2.4851736797514699E-2</v>
      </c>
      <c r="S49" s="3">
        <v>-1.1678650098842039E-2</v>
      </c>
      <c r="T49" s="3">
        <v>-2.5598955097430012E-2</v>
      </c>
      <c r="U49" s="3">
        <v>1</v>
      </c>
      <c r="V49" s="2">
        <v>-1.157865009884204E-2</v>
      </c>
      <c r="W49" s="2">
        <v>-2.5698955097430011E-2</v>
      </c>
      <c r="X49" s="3">
        <v>-2.1280457497881957E-2</v>
      </c>
      <c r="Y49" s="3">
        <v>-5.1015504094888316E-2</v>
      </c>
      <c r="Z49" s="3">
        <v>1</v>
      </c>
      <c r="AA49" s="2">
        <v>-2.1180457497881958E-2</v>
      </c>
      <c r="AB49" s="2">
        <v>-5.1115504094888319E-2</v>
      </c>
    </row>
    <row r="50" spans="1:28" ht="18.75" x14ac:dyDescent="0.3">
      <c r="A50" s="2">
        <v>234</v>
      </c>
      <c r="B50" s="2">
        <v>253</v>
      </c>
      <c r="C50" s="3">
        <v>1</v>
      </c>
      <c r="D50" s="3">
        <v>-5.4900709219857513E-3</v>
      </c>
      <c r="E50" s="3">
        <v>-3.3375177304964525E-2</v>
      </c>
      <c r="F50" s="3">
        <v>1</v>
      </c>
      <c r="G50" s="2">
        <v>-5.390070921985751E-3</v>
      </c>
      <c r="H50" s="2">
        <v>-3.3475177304964528E-2</v>
      </c>
      <c r="I50" s="3">
        <v>-5.7737588652483083E-3</v>
      </c>
      <c r="J50" s="3">
        <v>-2.0325531914893585E-2</v>
      </c>
      <c r="K50" s="3">
        <v>1</v>
      </c>
      <c r="L50" s="2">
        <v>-5.673758865248308E-3</v>
      </c>
      <c r="M50" s="2">
        <v>-2.0425531914893585E-2</v>
      </c>
      <c r="N50" s="3">
        <v>-7.1921985815602838E-3</v>
      </c>
      <c r="O50" s="3">
        <v>-2.1176595744680851E-2</v>
      </c>
      <c r="P50" s="3">
        <v>1</v>
      </c>
      <c r="Q50" s="2">
        <v>-7.0921985815602835E-3</v>
      </c>
      <c r="R50" s="2">
        <v>-2.1276595744680851E-2</v>
      </c>
      <c r="S50" s="3">
        <v>-1.6837588652482367E-2</v>
      </c>
      <c r="T50" s="3">
        <v>-4.6708510638297826E-2</v>
      </c>
      <c r="U50" s="3">
        <v>1</v>
      </c>
      <c r="V50" s="2">
        <v>-1.6737588652482368E-2</v>
      </c>
      <c r="W50" s="2">
        <v>-4.6808510638297829E-2</v>
      </c>
      <c r="X50" s="3">
        <v>-3.5560992907801424E-2</v>
      </c>
      <c r="Y50" s="3">
        <v>-7.2240425531914815E-2</v>
      </c>
      <c r="Z50" s="3">
        <v>1</v>
      </c>
      <c r="AA50" s="2">
        <v>-3.5460992907801421E-2</v>
      </c>
      <c r="AB50" s="2">
        <v>-7.2340425531914818E-2</v>
      </c>
    </row>
    <row r="51" spans="1:28" ht="18.75" x14ac:dyDescent="0.3">
      <c r="A51" s="2">
        <v>253</v>
      </c>
      <c r="B51" s="2">
        <v>254</v>
      </c>
      <c r="C51" s="3">
        <v>1</v>
      </c>
      <c r="D51" s="3">
        <v>1.0425307055126863E-3</v>
      </c>
      <c r="E51" s="3">
        <v>-1.3610368466152441E-2</v>
      </c>
      <c r="F51" s="3">
        <v>1</v>
      </c>
      <c r="G51" s="2">
        <v>1.1425307055126864E-3</v>
      </c>
      <c r="H51" s="2">
        <v>-1.371036846615244E-2</v>
      </c>
      <c r="I51" s="3">
        <v>-3.8563267637812084E-4</v>
      </c>
      <c r="J51" s="3">
        <v>-1.4467266495287005E-2</v>
      </c>
      <c r="K51" s="3">
        <v>1</v>
      </c>
      <c r="L51" s="2">
        <v>-2.8563267637812085E-4</v>
      </c>
      <c r="M51" s="2">
        <v>-1.4567266495287005E-2</v>
      </c>
      <c r="N51" s="3">
        <v>-1.009714367323626E-2</v>
      </c>
      <c r="O51" s="3">
        <v>-4.0174207369322951E-2</v>
      </c>
      <c r="P51" s="3">
        <v>1</v>
      </c>
      <c r="Q51" s="2">
        <v>-9.9971436732362601E-3</v>
      </c>
      <c r="R51" s="2">
        <v>-4.0274207369322954E-2</v>
      </c>
      <c r="S51" s="3">
        <v>-2.8948900314195888E-2</v>
      </c>
      <c r="T51" s="3">
        <v>-6.5881148243358903E-2</v>
      </c>
      <c r="U51" s="3">
        <v>1</v>
      </c>
      <c r="V51" s="2">
        <v>-2.8848900314195888E-2</v>
      </c>
      <c r="W51" s="2">
        <v>-6.5981148243358906E-2</v>
      </c>
      <c r="X51" s="3">
        <v>-4.8086289631533843E-2</v>
      </c>
      <c r="Y51" s="3">
        <v>-6.8737475007140725E-2</v>
      </c>
      <c r="Z51" s="3">
        <v>1</v>
      </c>
      <c r="AA51" s="2">
        <v>-4.7986289631533841E-2</v>
      </c>
      <c r="AB51" s="2">
        <v>-6.8837475007140728E-2</v>
      </c>
    </row>
    <row r="52" spans="1:28" ht="18.75" x14ac:dyDescent="0.3">
      <c r="A52" s="2">
        <v>254</v>
      </c>
      <c r="B52" s="2">
        <v>134</v>
      </c>
      <c r="C52" s="3">
        <v>1</v>
      </c>
      <c r="D52" s="3">
        <v>1.1753136744723809E-2</v>
      </c>
      <c r="E52" s="3">
        <v>-2.501908065915103E-3</v>
      </c>
      <c r="F52" s="3">
        <v>1</v>
      </c>
      <c r="G52" s="2">
        <v>1.1853136744723809E-2</v>
      </c>
      <c r="H52" s="2">
        <v>-2.6019080659151028E-3</v>
      </c>
      <c r="I52" s="3">
        <v>1.9237062734892504E-3</v>
      </c>
      <c r="J52" s="3">
        <v>-2.8520988725065102E-2</v>
      </c>
      <c r="K52" s="3">
        <v>1</v>
      </c>
      <c r="L52" s="2">
        <v>2.0237062734892505E-3</v>
      </c>
      <c r="M52" s="2">
        <v>-2.8620988725065102E-2</v>
      </c>
      <c r="N52" s="3">
        <v>-1.7156952876554013E-2</v>
      </c>
      <c r="O52" s="3">
        <v>-5.4540069384215101E-2</v>
      </c>
      <c r="P52" s="3">
        <v>1</v>
      </c>
      <c r="Q52" s="2">
        <v>-1.7056952876554014E-2</v>
      </c>
      <c r="R52" s="2">
        <v>-5.4640069384215104E-2</v>
      </c>
      <c r="S52" s="3">
        <v>-3.6526712922810206E-2</v>
      </c>
      <c r="T52" s="3">
        <v>-5.7431078346342923E-2</v>
      </c>
      <c r="U52" s="3">
        <v>1</v>
      </c>
      <c r="V52" s="2">
        <v>-3.6426712922810203E-2</v>
      </c>
      <c r="W52" s="2">
        <v>-5.7531078346342926E-2</v>
      </c>
      <c r="X52" s="3">
        <v>-1.1664035848511292E-2</v>
      </c>
      <c r="Y52" s="3">
        <v>-4.1241428158427483E-2</v>
      </c>
      <c r="Z52" s="3">
        <v>1</v>
      </c>
      <c r="AA52" s="2">
        <v>-1.1564035848511293E-2</v>
      </c>
      <c r="AB52" s="2">
        <v>-4.1341428158427486E-2</v>
      </c>
    </row>
    <row r="53" spans="1:28" ht="18.75" x14ac:dyDescent="0.3">
      <c r="A53" s="2">
        <v>134</v>
      </c>
      <c r="B53" s="2">
        <v>221</v>
      </c>
      <c r="C53" s="3">
        <v>2</v>
      </c>
      <c r="D53" s="3">
        <v>-6.9767908309456162E-3</v>
      </c>
      <c r="E53" s="3">
        <v>-2.2627272727272846E-2</v>
      </c>
      <c r="F53" s="3">
        <v>1</v>
      </c>
      <c r="G53" s="2">
        <v>-6.8767908309456159E-3</v>
      </c>
      <c r="H53" s="2">
        <v>-2.2727272727272846E-2</v>
      </c>
      <c r="I53" s="3">
        <v>-2.5887965616045804E-2</v>
      </c>
      <c r="J53" s="3">
        <v>-6.2937249283667493E-2</v>
      </c>
      <c r="K53" s="3">
        <v>0.5</v>
      </c>
      <c r="L53" s="2">
        <v>-2.5787965616045804E-2</v>
      </c>
      <c r="M53" s="2">
        <v>-1.5625000000000121E-2</v>
      </c>
      <c r="N53" s="3">
        <v>8.1386363636363392E-3</v>
      </c>
      <c r="O53" s="3">
        <v>-1.8934090909090956E-2</v>
      </c>
      <c r="P53" s="3">
        <v>0.5</v>
      </c>
      <c r="Q53" s="2">
        <v>-4.4985673352435543E-2</v>
      </c>
      <c r="R53" s="2">
        <v>-1.9034090909090955E-2</v>
      </c>
      <c r="S53" s="3">
        <v>-2.0443839541547302E-2</v>
      </c>
      <c r="T53" s="3">
        <v>-4.9756733524355355E-2</v>
      </c>
      <c r="U53" s="3">
        <v>0.5</v>
      </c>
      <c r="V53" s="2">
        <v>-2.0343839541547303E-2</v>
      </c>
      <c r="W53" s="2">
        <v>-1.9602272727272864E-2</v>
      </c>
      <c r="X53" s="3">
        <v>-2.1876504297994214E-2</v>
      </c>
      <c r="Y53" s="3">
        <v>-3.7149283667621692E-2</v>
      </c>
      <c r="Z53" s="3">
        <v>0.5</v>
      </c>
      <c r="AA53" s="2">
        <v>-2.1776504297994215E-2</v>
      </c>
      <c r="AB53" s="2">
        <v>-1.9318181818181807E-2</v>
      </c>
    </row>
    <row r="54" spans="1:28" ht="18.75" x14ac:dyDescent="0.3">
      <c r="A54" s="2">
        <v>221</v>
      </c>
      <c r="B54" s="2">
        <v>223</v>
      </c>
      <c r="C54" s="3">
        <v>1</v>
      </c>
      <c r="D54" s="3">
        <v>-1.8292318798729498E-2</v>
      </c>
      <c r="E54" s="3">
        <v>-5.563202425642505E-2</v>
      </c>
      <c r="F54" s="3">
        <v>1</v>
      </c>
      <c r="G54" s="2">
        <v>-1.8192318798729498E-2</v>
      </c>
      <c r="H54" s="2">
        <v>-5.5732024256425053E-2</v>
      </c>
      <c r="I54" s="3">
        <v>-3.7639705457695766E-2</v>
      </c>
      <c r="J54" s="3">
        <v>-5.8519693907017063E-2</v>
      </c>
      <c r="K54" s="3">
        <v>1</v>
      </c>
      <c r="L54" s="2">
        <v>-3.7539705457695763E-2</v>
      </c>
      <c r="M54" s="2">
        <v>-5.8619693907017066E-2</v>
      </c>
      <c r="N54" s="3">
        <v>-1.2805746462604815E-2</v>
      </c>
      <c r="O54" s="3">
        <v>-4.234874386370216E-2</v>
      </c>
      <c r="P54" s="3">
        <v>1</v>
      </c>
      <c r="Q54" s="2">
        <v>-1.2705746462604816E-2</v>
      </c>
      <c r="R54" s="2">
        <v>-4.2448743863702162E-2</v>
      </c>
      <c r="S54" s="3">
        <v>-1.424958128790072E-2</v>
      </c>
      <c r="T54" s="3">
        <v>-2.9642997401097347E-2</v>
      </c>
      <c r="U54" s="3">
        <v>1</v>
      </c>
      <c r="V54" s="2">
        <v>-1.414958128790072E-2</v>
      </c>
      <c r="W54" s="2">
        <v>-2.9742997401097346E-2</v>
      </c>
      <c r="X54" s="3">
        <v>-2.1179988449321511E-2</v>
      </c>
      <c r="Y54" s="3">
        <v>-4.2637510828761299E-2</v>
      </c>
      <c r="Z54" s="3">
        <v>1</v>
      </c>
      <c r="AA54" s="2">
        <v>-2.1079988449321511E-2</v>
      </c>
      <c r="AB54" s="2">
        <v>-4.2737510828761302E-2</v>
      </c>
    </row>
    <row r="55" spans="1:28" ht="18.75" x14ac:dyDescent="0.3">
      <c r="A55" s="2">
        <v>223</v>
      </c>
      <c r="B55" s="2">
        <v>222</v>
      </c>
      <c r="C55" s="3">
        <v>3</v>
      </c>
      <c r="D55" s="3">
        <v>-1.5752687536916749E-2</v>
      </c>
      <c r="E55" s="3">
        <v>-3.5594521306032072E-2</v>
      </c>
      <c r="F55" s="3">
        <v>1</v>
      </c>
      <c r="G55" s="2">
        <v>-1.5652687536916749E-2</v>
      </c>
      <c r="H55" s="2">
        <v>-3.5694521306032075E-2</v>
      </c>
      <c r="I55" s="3">
        <v>-2.2236137244050835E-2</v>
      </c>
      <c r="J55" s="3">
        <v>-3.716328649969463E-2</v>
      </c>
      <c r="K55" s="3">
        <v>0.66666666666666663</v>
      </c>
      <c r="L55" s="2">
        <v>-2.2136137244050835E-2</v>
      </c>
      <c r="M55" s="2">
        <v>-2.0673360897814616E-2</v>
      </c>
      <c r="N55" s="3">
        <v>-6.4641394576647479E-3</v>
      </c>
      <c r="O55" s="3">
        <v>-7.5786769049024814E-3</v>
      </c>
      <c r="P55" s="3">
        <v>1</v>
      </c>
      <c r="Q55" s="2">
        <v>-6.3641394576647477E-3</v>
      </c>
      <c r="R55" s="2">
        <v>-7.6786769049024817E-3</v>
      </c>
      <c r="S55" s="3">
        <v>-1.206806862202522E-3</v>
      </c>
      <c r="T55" s="3">
        <v>-1.0895723885155756E-2</v>
      </c>
      <c r="U55" s="3">
        <v>1</v>
      </c>
      <c r="V55" s="2">
        <v>-1.1068068622025219E-3</v>
      </c>
      <c r="W55" s="2">
        <v>-1.0995723885155755E-2</v>
      </c>
      <c r="X55" s="3">
        <v>-5.3573325954620289E-3</v>
      </c>
      <c r="Y55" s="3">
        <v>-1.5848021264028327E-2</v>
      </c>
      <c r="Z55" s="3">
        <v>0.66666666666666663</v>
      </c>
      <c r="AA55" s="2">
        <v>-5.2573325954620286E-3</v>
      </c>
      <c r="AB55" s="2">
        <v>-3.0543677458766466E-3</v>
      </c>
    </row>
    <row r="56" spans="1:28" ht="18.75" x14ac:dyDescent="0.3">
      <c r="A56" s="2">
        <v>222</v>
      </c>
      <c r="B56" s="2">
        <v>152</v>
      </c>
      <c r="C56" s="3">
        <v>1</v>
      </c>
      <c r="D56" s="3">
        <v>3.7532776934749462E-2</v>
      </c>
      <c r="E56" s="3">
        <v>6.4732928679816009E-3</v>
      </c>
      <c r="F56" s="3">
        <v>1</v>
      </c>
      <c r="G56" s="2">
        <v>3.7632776934749465E-2</v>
      </c>
      <c r="H56" s="2">
        <v>6.3732928679816007E-3</v>
      </c>
      <c r="I56" s="3">
        <v>3.601532625189674E-2</v>
      </c>
      <c r="J56" s="3">
        <v>1.9826858877086448E-2</v>
      </c>
      <c r="K56" s="3">
        <v>1</v>
      </c>
      <c r="L56" s="2">
        <v>3.6115326251896743E-2</v>
      </c>
      <c r="M56" s="2">
        <v>1.9726858877086449E-2</v>
      </c>
      <c r="N56" s="3">
        <v>2.8731562974203206E-2</v>
      </c>
      <c r="O56" s="3">
        <v>6.1698027314110995E-3</v>
      </c>
      <c r="P56" s="3">
        <v>1</v>
      </c>
      <c r="Q56" s="2">
        <v>2.8831562974203206E-2</v>
      </c>
      <c r="R56" s="2">
        <v>6.0698027314110992E-3</v>
      </c>
      <c r="S56" s="3">
        <v>2.7214112291350488E-2</v>
      </c>
      <c r="T56" s="3">
        <v>1.1329135053110695E-2</v>
      </c>
      <c r="U56" s="3">
        <v>1</v>
      </c>
      <c r="V56" s="2">
        <v>2.7314112291350487E-2</v>
      </c>
      <c r="W56" s="2">
        <v>1.1229135053110696E-2</v>
      </c>
      <c r="X56" s="3">
        <v>2.8731562974203206E-2</v>
      </c>
      <c r="Y56" s="3">
        <v>1.2239605462822413E-2</v>
      </c>
      <c r="Z56" s="3">
        <v>1</v>
      </c>
      <c r="AA56" s="2">
        <v>2.8831562974203206E-2</v>
      </c>
      <c r="AB56" s="2">
        <v>1.2139605462822414E-2</v>
      </c>
    </row>
    <row r="57" spans="1:28" ht="18.75" x14ac:dyDescent="0.3">
      <c r="A57" s="2">
        <v>152</v>
      </c>
      <c r="B57" s="2">
        <v>123</v>
      </c>
      <c r="C57" s="3">
        <v>1</v>
      </c>
      <c r="D57" s="3">
        <v>3.2255609313577266E-2</v>
      </c>
      <c r="E57" s="3">
        <v>1.6126610220743909E-2</v>
      </c>
      <c r="F57" s="3">
        <v>1</v>
      </c>
      <c r="G57" s="2">
        <v>3.2355609313577269E-2</v>
      </c>
      <c r="H57" s="2">
        <v>1.6026610220743909E-2</v>
      </c>
      <c r="I57" s="3">
        <v>2.4998276383429038E-2</v>
      </c>
      <c r="J57" s="3">
        <v>2.5191109767160051E-3</v>
      </c>
      <c r="K57" s="3">
        <v>1</v>
      </c>
      <c r="L57" s="2">
        <v>2.5098276383429038E-2</v>
      </c>
      <c r="M57" s="2">
        <v>2.4191109767160053E-3</v>
      </c>
      <c r="N57" s="3">
        <v>2.3486332022981588E-2</v>
      </c>
      <c r="O57" s="3">
        <v>7.6597218022376777E-3</v>
      </c>
      <c r="P57" s="3">
        <v>1</v>
      </c>
      <c r="Q57" s="2">
        <v>2.3586332022981587E-2</v>
      </c>
      <c r="R57" s="2">
        <v>7.5597218022376775E-3</v>
      </c>
      <c r="S57" s="3">
        <v>2.4998276383429038E-2</v>
      </c>
      <c r="T57" s="3">
        <v>8.5668884185062331E-3</v>
      </c>
      <c r="U57" s="3">
        <v>1</v>
      </c>
      <c r="V57" s="2">
        <v>2.5098276383429038E-2</v>
      </c>
      <c r="W57" s="2">
        <v>8.4668884185062337E-3</v>
      </c>
      <c r="X57" s="3">
        <v>2.0462443302086474E-2</v>
      </c>
      <c r="Y57" s="3">
        <v>1.4009888116117352E-2</v>
      </c>
      <c r="Z57" s="3">
        <v>1</v>
      </c>
      <c r="AA57" s="2">
        <v>2.0562443302086474E-2</v>
      </c>
      <c r="AB57" s="2">
        <v>1.3909888116117352E-2</v>
      </c>
    </row>
    <row r="58" spans="1:28" ht="18.75" x14ac:dyDescent="0.3">
      <c r="A58" s="2">
        <v>123</v>
      </c>
      <c r="B58" s="2">
        <v>235</v>
      </c>
      <c r="C58" s="3">
        <v>1</v>
      </c>
      <c r="D58" s="3">
        <v>-3.0411764705882767E-3</v>
      </c>
      <c r="E58" s="3">
        <v>-2.4900000000000044E-2</v>
      </c>
      <c r="F58" s="3">
        <v>1</v>
      </c>
      <c r="G58" s="2">
        <v>-2.9411764705882769E-3</v>
      </c>
      <c r="H58" s="2">
        <v>-2.5000000000000043E-2</v>
      </c>
      <c r="I58" s="3">
        <v>-4.5117647058823115E-3</v>
      </c>
      <c r="J58" s="3">
        <v>-1.9899999999999991E-2</v>
      </c>
      <c r="K58" s="3">
        <v>1</v>
      </c>
      <c r="L58" s="2">
        <v>-4.4117647058823112E-3</v>
      </c>
      <c r="M58" s="2">
        <v>-1.999999999999999E-2</v>
      </c>
      <c r="N58" s="3">
        <v>-3.0411764705882767E-3</v>
      </c>
      <c r="O58" s="3">
        <v>-1.901764705882349E-2</v>
      </c>
      <c r="P58" s="3">
        <v>1</v>
      </c>
      <c r="Q58" s="2">
        <v>-2.9411764705882769E-3</v>
      </c>
      <c r="R58" s="2">
        <v>-1.9117647058823489E-2</v>
      </c>
      <c r="S58" s="3">
        <v>-7.4529411764705884E-3</v>
      </c>
      <c r="T58" s="3">
        <v>-1.3723529411764673E-2</v>
      </c>
      <c r="U58" s="3">
        <v>1</v>
      </c>
      <c r="V58" s="2">
        <v>-7.3529411764705881E-3</v>
      </c>
      <c r="W58" s="2">
        <v>-1.3823529411764672E-2</v>
      </c>
      <c r="X58" s="3">
        <v>-3.3352941176470418E-3</v>
      </c>
      <c r="Y58" s="3">
        <v>-1.4605882352941177E-2</v>
      </c>
      <c r="Z58" s="3">
        <v>1</v>
      </c>
      <c r="AA58" s="2">
        <v>-3.235294117647042E-3</v>
      </c>
      <c r="AB58" s="2">
        <v>-1.4705882352941176E-2</v>
      </c>
    </row>
    <row r="59" spans="1:28" ht="18.75" x14ac:dyDescent="0.3">
      <c r="A59" s="2">
        <v>235</v>
      </c>
      <c r="B59" s="2">
        <v>221</v>
      </c>
      <c r="C59" s="3">
        <v>1</v>
      </c>
      <c r="D59" s="3">
        <v>3.4576638007709623E-3</v>
      </c>
      <c r="E59" s="3">
        <v>-1.2055351319300227E-2</v>
      </c>
      <c r="F59" s="3">
        <v>1</v>
      </c>
      <c r="G59" s="2">
        <v>3.5576638007709621E-3</v>
      </c>
      <c r="H59" s="2">
        <v>-1.2155351319300227E-2</v>
      </c>
      <c r="I59" s="3">
        <v>4.9400237177587222E-3</v>
      </c>
      <c r="J59" s="3">
        <v>-1.1165935369107486E-2</v>
      </c>
      <c r="K59" s="3">
        <v>1</v>
      </c>
      <c r="L59" s="2">
        <v>5.0400237177587225E-3</v>
      </c>
      <c r="M59" s="2">
        <v>-1.1265935369107485E-2</v>
      </c>
      <c r="N59" s="3">
        <v>4.929439667952306E-4</v>
      </c>
      <c r="O59" s="3">
        <v>-5.8294396679512521E-3</v>
      </c>
      <c r="P59" s="3">
        <v>1</v>
      </c>
      <c r="Q59" s="2">
        <v>5.9294396679523064E-4</v>
      </c>
      <c r="R59" s="2">
        <v>-5.9294396679512524E-3</v>
      </c>
      <c r="S59" s="3">
        <v>4.6435517343612126E-3</v>
      </c>
      <c r="T59" s="3">
        <v>-6.7188556181439927E-3</v>
      </c>
      <c r="U59" s="3">
        <v>1</v>
      </c>
      <c r="V59" s="2">
        <v>4.7435517343612128E-3</v>
      </c>
      <c r="W59" s="2">
        <v>-6.818855618143993E-3</v>
      </c>
      <c r="X59" s="3">
        <v>1.0858879335904612E-3</v>
      </c>
      <c r="Y59" s="3">
        <v>-1.3241239252890478E-2</v>
      </c>
      <c r="Z59" s="3">
        <v>1</v>
      </c>
      <c r="AA59" s="2">
        <v>1.1858879335904613E-3</v>
      </c>
      <c r="AB59" s="2">
        <v>-1.3341239252890477E-2</v>
      </c>
    </row>
    <row r="60" spans="1:28" ht="18.75" x14ac:dyDescent="0.3">
      <c r="A60" s="2">
        <v>221</v>
      </c>
      <c r="B60" s="2">
        <v>121</v>
      </c>
      <c r="C60" s="3">
        <v>1</v>
      </c>
      <c r="D60" s="3">
        <v>1.4262657091561845E-2</v>
      </c>
      <c r="E60" s="3">
        <v>-1.9945541591861247E-3</v>
      </c>
      <c r="F60" s="3">
        <v>1</v>
      </c>
      <c r="G60" s="2">
        <v>1.4362657091561844E-2</v>
      </c>
      <c r="H60" s="2">
        <v>-2.0945541591861246E-3</v>
      </c>
      <c r="I60" s="3">
        <v>9.7743267504487828E-3</v>
      </c>
      <c r="J60" s="3">
        <v>3.3914422501495935E-3</v>
      </c>
      <c r="K60" s="3">
        <v>1</v>
      </c>
      <c r="L60" s="2">
        <v>9.8743267504487822E-3</v>
      </c>
      <c r="M60" s="2">
        <v>3.2914422501495936E-3</v>
      </c>
      <c r="N60" s="3">
        <v>1.3963435068821032E-2</v>
      </c>
      <c r="O60" s="3">
        <v>2.4937761819269384E-3</v>
      </c>
      <c r="P60" s="3">
        <v>1</v>
      </c>
      <c r="Q60" s="2">
        <v>1.4063435068821031E-2</v>
      </c>
      <c r="R60" s="2">
        <v>2.3937761819269386E-3</v>
      </c>
      <c r="S60" s="3">
        <v>1.0372770795930623E-2</v>
      </c>
      <c r="T60" s="3">
        <v>-4.0891083183722489E-3</v>
      </c>
      <c r="U60" s="3">
        <v>1</v>
      </c>
      <c r="V60" s="2">
        <v>1.0472770795930623E-2</v>
      </c>
      <c r="W60" s="2">
        <v>-4.1891083183722491E-3</v>
      </c>
      <c r="X60" s="3">
        <v>7.081328545780816E-3</v>
      </c>
      <c r="Y60" s="3">
        <v>-6.782106523040214E-3</v>
      </c>
      <c r="Z60" s="3">
        <v>1</v>
      </c>
      <c r="AA60" s="2">
        <v>7.1813285457808162E-3</v>
      </c>
      <c r="AB60" s="2">
        <v>-6.8821065230402143E-3</v>
      </c>
    </row>
    <row r="61" spans="1:28" ht="18.75" x14ac:dyDescent="0.3">
      <c r="A61" s="2">
        <v>121</v>
      </c>
      <c r="B61" s="2">
        <v>235</v>
      </c>
      <c r="C61" s="3">
        <v>1</v>
      </c>
      <c r="D61" s="3">
        <v>7.8967971530252484E-4</v>
      </c>
      <c r="E61" s="3">
        <v>-5.5346381969157091E-3</v>
      </c>
      <c r="F61" s="3">
        <v>1</v>
      </c>
      <c r="G61" s="2">
        <v>8.8967971530252488E-4</v>
      </c>
      <c r="H61" s="2">
        <v>-5.6346381969157094E-3</v>
      </c>
      <c r="I61" s="3">
        <v>4.9415183867141665E-3</v>
      </c>
      <c r="J61" s="3">
        <v>-6.4243179122182347E-3</v>
      </c>
      <c r="K61" s="3">
        <v>1</v>
      </c>
      <c r="L61" s="2">
        <v>5.0415183867141668E-3</v>
      </c>
      <c r="M61" s="2">
        <v>-6.5243179122182349E-3</v>
      </c>
      <c r="N61" s="3">
        <v>1.3827995255042782E-3</v>
      </c>
      <c r="O61" s="3">
        <v>-1.294863582443647E-2</v>
      </c>
      <c r="P61" s="3">
        <v>1</v>
      </c>
      <c r="Q61" s="2">
        <v>1.4827995255042783E-3</v>
      </c>
      <c r="R61" s="2">
        <v>-1.304863582443647E-2</v>
      </c>
      <c r="S61" s="3">
        <v>-1.8793594306050498E-3</v>
      </c>
      <c r="T61" s="3">
        <v>-1.5617674970344043E-2</v>
      </c>
      <c r="U61" s="3">
        <v>1</v>
      </c>
      <c r="V61" s="2">
        <v>-1.7793594306050498E-3</v>
      </c>
      <c r="W61" s="2">
        <v>-1.5717674970344042E-2</v>
      </c>
      <c r="X61" s="3">
        <v>-3.3621589561091173E-3</v>
      </c>
      <c r="Y61" s="3">
        <v>-1.5321115065243062E-2</v>
      </c>
      <c r="Z61" s="3">
        <v>1</v>
      </c>
      <c r="AA61" s="2">
        <v>-3.2621589561091175E-3</v>
      </c>
      <c r="AB61" s="2">
        <v>-1.5421115065243062E-2</v>
      </c>
    </row>
    <row r="62" spans="1:28" ht="18.75" x14ac:dyDescent="0.3">
      <c r="A62" s="2">
        <v>235</v>
      </c>
      <c r="B62" s="2">
        <v>155</v>
      </c>
      <c r="C62" s="3">
        <v>1</v>
      </c>
      <c r="D62" s="3">
        <v>9.1316855270995329E-3</v>
      </c>
      <c r="E62" s="3">
        <v>-2.2823704586062629E-3</v>
      </c>
      <c r="F62" s="3">
        <v>1</v>
      </c>
      <c r="G62" s="2">
        <v>9.2316855270995323E-3</v>
      </c>
      <c r="H62" s="2">
        <v>-2.3823704586062627E-3</v>
      </c>
      <c r="I62" s="3">
        <v>5.5581298391901377E-3</v>
      </c>
      <c r="J62" s="3">
        <v>-8.833889219773591E-3</v>
      </c>
      <c r="K62" s="3">
        <v>1</v>
      </c>
      <c r="L62" s="2">
        <v>5.658129839190138E-3</v>
      </c>
      <c r="M62" s="2">
        <v>-8.9338892197735904E-3</v>
      </c>
      <c r="N62" s="3">
        <v>2.2823704586062629E-3</v>
      </c>
      <c r="O62" s="3">
        <v>-1.1514055985705795E-2</v>
      </c>
      <c r="P62" s="3">
        <v>1</v>
      </c>
      <c r="Q62" s="2">
        <v>2.3823704586062627E-3</v>
      </c>
      <c r="R62" s="2">
        <v>-1.1614055985705795E-2</v>
      </c>
      <c r="S62" s="3">
        <v>7.9338892197740134E-4</v>
      </c>
      <c r="T62" s="3">
        <v>-1.1216259678379853E-2</v>
      </c>
      <c r="U62" s="3">
        <v>1</v>
      </c>
      <c r="V62" s="2">
        <v>8.9338892197740139E-4</v>
      </c>
      <c r="W62" s="2">
        <v>-1.1316259678379853E-2</v>
      </c>
      <c r="X62" s="3">
        <v>-3.971351995235124E-3</v>
      </c>
      <c r="Y62" s="3">
        <v>-1.5385407980940919E-2</v>
      </c>
      <c r="Z62" s="3">
        <v>1</v>
      </c>
      <c r="AA62" s="2">
        <v>-3.8713519952351238E-3</v>
      </c>
      <c r="AB62" s="2">
        <v>-1.5485407980940918E-2</v>
      </c>
    </row>
    <row r="63" spans="1:28" ht="18.75" x14ac:dyDescent="0.3">
      <c r="A63" s="2">
        <v>155</v>
      </c>
      <c r="B63" s="2">
        <v>233</v>
      </c>
      <c r="C63" s="3">
        <v>1</v>
      </c>
      <c r="D63" s="3">
        <v>4.9259259259268513E-4</v>
      </c>
      <c r="E63" s="3">
        <v>-1.3825925925925893E-2</v>
      </c>
      <c r="F63" s="3">
        <v>1</v>
      </c>
      <c r="G63" s="2">
        <v>5.9259259259268518E-4</v>
      </c>
      <c r="H63" s="2">
        <v>-1.3925925925925892E-2</v>
      </c>
      <c r="I63" s="3">
        <v>-2.7666666666667675E-3</v>
      </c>
      <c r="J63" s="3">
        <v>-1.6492592592592659E-2</v>
      </c>
      <c r="K63" s="3">
        <v>1</v>
      </c>
      <c r="L63" s="2">
        <v>-2.6666666666667676E-3</v>
      </c>
      <c r="M63" s="2">
        <v>-1.6592592592592659E-2</v>
      </c>
      <c r="N63" s="3">
        <v>-4.2481481481481649E-3</v>
      </c>
      <c r="O63" s="3">
        <v>-1.6196296296296212E-2</v>
      </c>
      <c r="P63" s="3">
        <v>1</v>
      </c>
      <c r="Q63" s="2">
        <v>-4.1481481481481647E-3</v>
      </c>
      <c r="R63" s="2">
        <v>-1.6296296296296212E-2</v>
      </c>
      <c r="S63" s="3">
        <v>-8.9888888888888033E-3</v>
      </c>
      <c r="T63" s="3">
        <v>-2.0344444444444377E-2</v>
      </c>
      <c r="U63" s="3">
        <v>1</v>
      </c>
      <c r="V63" s="2">
        <v>-8.8888888888888039E-3</v>
      </c>
      <c r="W63" s="2">
        <v>-2.0444444444444376E-2</v>
      </c>
      <c r="X63" s="3">
        <v>-4.5444444444444022E-3</v>
      </c>
      <c r="Y63" s="3">
        <v>-2.1825925925925985E-2</v>
      </c>
      <c r="Z63" s="3">
        <v>1</v>
      </c>
      <c r="AA63" s="2">
        <v>-4.4444444444444019E-3</v>
      </c>
      <c r="AB63" s="2">
        <v>-2.1925925925925984E-2</v>
      </c>
    </row>
    <row r="64" spans="1:28" ht="18.75" x14ac:dyDescent="0.3">
      <c r="A64" s="2">
        <v>233</v>
      </c>
      <c r="B64" s="2">
        <v>235</v>
      </c>
      <c r="C64" s="3">
        <v>2</v>
      </c>
      <c r="D64" s="3">
        <v>-1E-4</v>
      </c>
      <c r="E64" s="3">
        <v>-4.1168674698795343E-3</v>
      </c>
      <c r="F64" s="3">
        <v>1</v>
      </c>
      <c r="G64" s="2">
        <v>0</v>
      </c>
      <c r="H64" s="2">
        <v>-4.2168674698795346E-3</v>
      </c>
      <c r="I64" s="3">
        <v>-1.5854426619131658E-3</v>
      </c>
      <c r="J64" s="3">
        <v>-1.3566072489601717E-2</v>
      </c>
      <c r="K64" s="3">
        <v>0.5</v>
      </c>
      <c r="L64" s="2">
        <v>-1.4854426619131658E-3</v>
      </c>
      <c r="M64" s="2">
        <v>9.6385542168674777E-3</v>
      </c>
      <c r="N64" s="3">
        <v>1.8273493975903596E-2</v>
      </c>
      <c r="O64" s="3">
        <v>5.2204819277106808E-3</v>
      </c>
      <c r="P64" s="3">
        <v>0.5</v>
      </c>
      <c r="Q64" s="2">
        <v>-6.2388591800354651E-3</v>
      </c>
      <c r="R64" s="2">
        <v>5.1204819277106805E-3</v>
      </c>
      <c r="S64" s="3">
        <v>2.309277108433723E-2</v>
      </c>
      <c r="T64" s="3">
        <v>-1.104819277108622E-3</v>
      </c>
      <c r="U64" s="3">
        <v>0.5</v>
      </c>
      <c r="V64" s="2">
        <v>-1.7825311942957567E-3</v>
      </c>
      <c r="W64" s="2">
        <v>-1.2048192771086221E-3</v>
      </c>
      <c r="X64" s="3">
        <v>-1.1686452762923157E-2</v>
      </c>
      <c r="Y64" s="3">
        <v>-3.020303030303019E-2</v>
      </c>
      <c r="Z64" s="3">
        <v>0.5</v>
      </c>
      <c r="AA64" s="2">
        <v>-1.1586452762923157E-2</v>
      </c>
      <c r="AB64" s="2">
        <v>3.6144578313252237E-3</v>
      </c>
    </row>
    <row r="65" spans="1:28" ht="18.75" x14ac:dyDescent="0.3">
      <c r="A65" s="2">
        <v>235</v>
      </c>
      <c r="B65" s="2">
        <v>151</v>
      </c>
      <c r="C65" s="3">
        <v>1</v>
      </c>
      <c r="D65" s="3">
        <v>4.9837320574163194E-3</v>
      </c>
      <c r="E65" s="3">
        <v>-7.0770334928228137E-3</v>
      </c>
      <c r="F65" s="3">
        <v>1</v>
      </c>
      <c r="G65" s="2">
        <v>5.0837320574163196E-3</v>
      </c>
      <c r="H65" s="2">
        <v>-7.177033492822814E-3</v>
      </c>
      <c r="I65" s="3">
        <v>1.9904306220110997E-4</v>
      </c>
      <c r="J65" s="3">
        <v>-1.1263636363636229E-2</v>
      </c>
      <c r="K65" s="3">
        <v>1</v>
      </c>
      <c r="L65" s="2">
        <v>2.9904306220110996E-4</v>
      </c>
      <c r="M65" s="2">
        <v>-1.1363636363636229E-2</v>
      </c>
      <c r="N65" s="3">
        <v>4.6846889952154216E-3</v>
      </c>
      <c r="O65" s="3">
        <v>-1.2758851674641141E-2</v>
      </c>
      <c r="P65" s="3">
        <v>1</v>
      </c>
      <c r="Q65" s="2">
        <v>4.7846889952154218E-3</v>
      </c>
      <c r="R65" s="2">
        <v>-1.2858851674641141E-2</v>
      </c>
      <c r="S65" s="3">
        <v>-5.1837320574161074E-3</v>
      </c>
      <c r="T65" s="3">
        <v>-2.3823444976076472E-2</v>
      </c>
      <c r="U65" s="3">
        <v>1</v>
      </c>
      <c r="V65" s="2">
        <v>-5.0837320574161071E-3</v>
      </c>
      <c r="W65" s="2">
        <v>-2.3923444976076472E-2</v>
      </c>
      <c r="X65" s="3">
        <v>-1.0865550239234432E-2</v>
      </c>
      <c r="Y65" s="3">
        <v>-2.4122488038277368E-2</v>
      </c>
      <c r="Z65" s="3">
        <v>1</v>
      </c>
      <c r="AA65" s="2">
        <v>-1.0765550239234433E-2</v>
      </c>
      <c r="AB65" s="2">
        <v>-2.4222488038277368E-2</v>
      </c>
    </row>
    <row r="66" spans="1:28" ht="18.75" x14ac:dyDescent="0.3">
      <c r="A66" s="2">
        <v>151</v>
      </c>
      <c r="B66" s="2">
        <v>235</v>
      </c>
      <c r="C66" s="3">
        <v>1</v>
      </c>
      <c r="D66" s="3">
        <v>-1.8905102954340548E-3</v>
      </c>
      <c r="E66" s="3">
        <v>-1.3328827215756366E-2</v>
      </c>
      <c r="F66" s="3">
        <v>1</v>
      </c>
      <c r="G66" s="2">
        <v>-1.7905102954340548E-3</v>
      </c>
      <c r="H66" s="2">
        <v>-1.3428827215756365E-2</v>
      </c>
      <c r="I66" s="3">
        <v>2.5857654431514004E-3</v>
      </c>
      <c r="J66" s="3">
        <v>-1.4820919128618324E-2</v>
      </c>
      <c r="K66" s="3">
        <v>1</v>
      </c>
      <c r="L66" s="2">
        <v>2.6857654431514002E-3</v>
      </c>
      <c r="M66" s="2">
        <v>-1.4920919128618324E-2</v>
      </c>
      <c r="N66" s="3">
        <v>-7.2620411817366434E-3</v>
      </c>
      <c r="O66" s="3">
        <v>-2.5862399283795807E-2</v>
      </c>
      <c r="P66" s="3">
        <v>1</v>
      </c>
      <c r="Q66" s="2">
        <v>-7.1620411817366432E-3</v>
      </c>
      <c r="R66" s="2">
        <v>-2.5962399283795807E-2</v>
      </c>
      <c r="S66" s="3">
        <v>-1.293199045061175E-2</v>
      </c>
      <c r="T66" s="3">
        <v>-2.6160817666368116E-2</v>
      </c>
      <c r="U66" s="3">
        <v>1</v>
      </c>
      <c r="V66" s="2">
        <v>-1.2831990450611751E-2</v>
      </c>
      <c r="W66" s="2">
        <v>-2.6260817666368116E-2</v>
      </c>
      <c r="X66" s="3">
        <v>-1.7109847806624896E-2</v>
      </c>
      <c r="Y66" s="3">
        <v>-3.0040256639808954E-2</v>
      </c>
      <c r="Z66" s="3">
        <v>1</v>
      </c>
      <c r="AA66" s="2">
        <v>-1.7009847806624897E-2</v>
      </c>
      <c r="AB66" s="2">
        <v>-3.0140256639808953E-2</v>
      </c>
    </row>
    <row r="67" spans="1:28" ht="18.75" x14ac:dyDescent="0.3">
      <c r="A67" s="2">
        <v>235</v>
      </c>
      <c r="B67" s="2">
        <v>223</v>
      </c>
      <c r="C67" s="3">
        <v>1</v>
      </c>
      <c r="D67" s="3">
        <v>5.8880239520958935E-3</v>
      </c>
      <c r="E67" s="3">
        <v>-1.1576646706586844E-2</v>
      </c>
      <c r="F67" s="3">
        <v>1</v>
      </c>
      <c r="G67" s="2">
        <v>5.9880239520958937E-3</v>
      </c>
      <c r="H67" s="2">
        <v>-1.1676646706586843E-2</v>
      </c>
      <c r="I67" s="3">
        <v>-3.9922155688621392E-3</v>
      </c>
      <c r="J67" s="3">
        <v>-2.2654491017964015E-2</v>
      </c>
      <c r="K67" s="3">
        <v>1</v>
      </c>
      <c r="L67" s="2">
        <v>-3.8922155688621393E-3</v>
      </c>
      <c r="M67" s="2">
        <v>-2.2754491017964014E-2</v>
      </c>
      <c r="N67" s="3">
        <v>-9.6808383233533014E-3</v>
      </c>
      <c r="O67" s="3">
        <v>-2.2953892215568743E-2</v>
      </c>
      <c r="P67" s="3">
        <v>1</v>
      </c>
      <c r="Q67" s="2">
        <v>-9.580838323353302E-3</v>
      </c>
      <c r="R67" s="2">
        <v>-2.3053892215568743E-2</v>
      </c>
      <c r="S67" s="3">
        <v>-1.3872455089820384E-2</v>
      </c>
      <c r="T67" s="3">
        <v>-2.6846107784431097E-2</v>
      </c>
      <c r="U67" s="3">
        <v>1</v>
      </c>
      <c r="V67" s="2">
        <v>-1.3772455089820385E-2</v>
      </c>
      <c r="W67" s="2">
        <v>-2.6946107784431097E-2</v>
      </c>
      <c r="X67" s="3">
        <v>1.9958083832335416E-3</v>
      </c>
      <c r="Y67" s="3">
        <v>-2.0858083832335204E-2</v>
      </c>
      <c r="Z67" s="3">
        <v>1</v>
      </c>
      <c r="AA67" s="2">
        <v>2.0958083832335415E-3</v>
      </c>
      <c r="AB67" s="2">
        <v>-2.0958083832335203E-2</v>
      </c>
    </row>
    <row r="68" spans="1:28" ht="18.75" x14ac:dyDescent="0.3">
      <c r="A68" s="2">
        <v>223</v>
      </c>
      <c r="B68" s="2">
        <v>143</v>
      </c>
      <c r="C68" s="3">
        <v>1</v>
      </c>
      <c r="D68" s="3">
        <v>3.8227519613760583E-3</v>
      </c>
      <c r="E68" s="3">
        <v>-1.4987507543753772E-2</v>
      </c>
      <c r="F68" s="3">
        <v>1</v>
      </c>
      <c r="G68" s="2">
        <v>3.9227519613760581E-3</v>
      </c>
      <c r="H68" s="2">
        <v>-1.5087507543753771E-2</v>
      </c>
      <c r="I68" s="3">
        <v>-1.9105009052505213E-3</v>
      </c>
      <c r="J68" s="3">
        <v>-1.5289257694628787E-2</v>
      </c>
      <c r="K68" s="3">
        <v>1</v>
      </c>
      <c r="L68" s="2">
        <v>-1.8105009052505213E-3</v>
      </c>
      <c r="M68" s="2">
        <v>-1.5389257694628787E-2</v>
      </c>
      <c r="N68" s="3">
        <v>-6.1350030175015948E-3</v>
      </c>
      <c r="O68" s="3">
        <v>-1.9212009656004846E-2</v>
      </c>
      <c r="P68" s="3">
        <v>1</v>
      </c>
      <c r="Q68" s="2">
        <v>-6.0350030175015945E-3</v>
      </c>
      <c r="R68" s="2">
        <v>-1.9312009656004846E-2</v>
      </c>
      <c r="S68" s="3">
        <v>9.857754978877439E-3</v>
      </c>
      <c r="T68" s="3">
        <v>-1.3177006638503252E-2</v>
      </c>
      <c r="U68" s="3">
        <v>1</v>
      </c>
      <c r="V68" s="2">
        <v>9.9577549788774384E-3</v>
      </c>
      <c r="W68" s="2">
        <v>-1.3277006638503251E-2</v>
      </c>
      <c r="X68" s="3">
        <v>3.219251659625813E-3</v>
      </c>
      <c r="Y68" s="3">
        <v>-1.4082257091128512E-2</v>
      </c>
      <c r="Z68" s="3">
        <v>1</v>
      </c>
      <c r="AA68" s="2">
        <v>3.3192516596258128E-3</v>
      </c>
      <c r="AB68" s="2">
        <v>-1.4182257091128511E-2</v>
      </c>
    </row>
    <row r="69" spans="1:28" ht="18.75" x14ac:dyDescent="0.3">
      <c r="A69" s="2">
        <v>143</v>
      </c>
      <c r="B69" s="2">
        <v>221</v>
      </c>
      <c r="C69" s="3">
        <v>1</v>
      </c>
      <c r="D69" s="3">
        <v>-5.511906193625969E-3</v>
      </c>
      <c r="E69" s="3">
        <v>-1.8841671677690786E-2</v>
      </c>
      <c r="F69" s="3">
        <v>1</v>
      </c>
      <c r="G69" s="2">
        <v>-5.4119061936259687E-3</v>
      </c>
      <c r="H69" s="2">
        <v>-1.8941671677690786E-2</v>
      </c>
      <c r="I69" s="3">
        <v>-9.7211665664461901E-3</v>
      </c>
      <c r="J69" s="3">
        <v>-2.2750270595309624E-2</v>
      </c>
      <c r="K69" s="3">
        <v>1</v>
      </c>
      <c r="L69" s="2">
        <v>-9.6211665664461907E-3</v>
      </c>
      <c r="M69" s="2">
        <v>-2.2850270595309623E-2</v>
      </c>
      <c r="N69" s="3">
        <v>6.2138905592303327E-3</v>
      </c>
      <c r="O69" s="3">
        <v>-1.6737041491280674E-2</v>
      </c>
      <c r="P69" s="3">
        <v>1</v>
      </c>
      <c r="Q69" s="2">
        <v>6.313890559230333E-3</v>
      </c>
      <c r="R69" s="2">
        <v>-1.6837041491280673E-2</v>
      </c>
      <c r="S69" s="3">
        <v>-4.0066145520138339E-4</v>
      </c>
      <c r="T69" s="3">
        <v>-1.7639025856885038E-2</v>
      </c>
      <c r="U69" s="3">
        <v>1</v>
      </c>
      <c r="V69" s="2">
        <v>-3.006614552013834E-4</v>
      </c>
      <c r="W69" s="2">
        <v>-1.7739025856885037E-2</v>
      </c>
      <c r="X69" s="3">
        <v>-1.272778111846045E-2</v>
      </c>
      <c r="Y69" s="3">
        <v>-3.7783343355381777E-2</v>
      </c>
      <c r="Z69" s="3">
        <v>1</v>
      </c>
      <c r="AA69" s="2">
        <v>-1.2627781118460451E-2</v>
      </c>
      <c r="AB69" s="2">
        <v>-3.7883343355381779E-2</v>
      </c>
    </row>
    <row r="70" spans="1:28" ht="18.75" x14ac:dyDescent="0.3">
      <c r="A70" s="2">
        <v>135</v>
      </c>
      <c r="B70" s="2">
        <v>151</v>
      </c>
      <c r="C70" s="3">
        <v>1</v>
      </c>
      <c r="D70" s="3">
        <v>1.7225227963525845E-2</v>
      </c>
      <c r="E70" s="3">
        <v>-5.9790273556229708E-3</v>
      </c>
      <c r="F70" s="3">
        <v>1</v>
      </c>
      <c r="G70" s="2">
        <v>1.7325227963525845E-2</v>
      </c>
      <c r="H70" s="2">
        <v>-6.079027355622971E-3</v>
      </c>
      <c r="I70" s="3">
        <v>1.0538297872340469E-2</v>
      </c>
      <c r="J70" s="3">
        <v>-6.8908814589664705E-3</v>
      </c>
      <c r="K70" s="3">
        <v>1</v>
      </c>
      <c r="L70" s="2">
        <v>1.0638297872340469E-2</v>
      </c>
      <c r="M70" s="2">
        <v>-6.9908814589664707E-3</v>
      </c>
      <c r="N70" s="3">
        <v>-1.9237082066867835E-3</v>
      </c>
      <c r="O70" s="3">
        <v>-2.7255623100303911E-2</v>
      </c>
      <c r="P70" s="3">
        <v>1</v>
      </c>
      <c r="Q70" s="2">
        <v>-1.8237082066867834E-3</v>
      </c>
      <c r="R70" s="2">
        <v>-2.735562310030391E-2</v>
      </c>
      <c r="S70" s="3">
        <v>-1.8337082066869344E-2</v>
      </c>
      <c r="T70" s="3">
        <v>-4.2149240121580459E-2</v>
      </c>
      <c r="U70" s="3">
        <v>1</v>
      </c>
      <c r="V70" s="2">
        <v>-1.8237082066869345E-2</v>
      </c>
      <c r="W70" s="2">
        <v>-4.2249240121580461E-2</v>
      </c>
      <c r="X70" s="3">
        <v>-1.8033130699088035E-2</v>
      </c>
      <c r="Y70" s="3">
        <v>-4.1845288753799358E-2</v>
      </c>
      <c r="Z70" s="3">
        <v>1</v>
      </c>
      <c r="AA70" s="2">
        <v>-1.7933130699088036E-2</v>
      </c>
      <c r="AB70" s="2">
        <v>-4.194528875379936E-2</v>
      </c>
    </row>
    <row r="71" spans="1:28" ht="18.75" x14ac:dyDescent="0.3">
      <c r="A71" s="2">
        <v>151</v>
      </c>
      <c r="B71" s="2">
        <v>122</v>
      </c>
      <c r="C71" s="3">
        <v>1</v>
      </c>
      <c r="D71" s="3">
        <v>1.331054556537634E-2</v>
      </c>
      <c r="E71" s="3">
        <v>-4.1669917708016015E-3</v>
      </c>
      <c r="F71" s="3">
        <v>1</v>
      </c>
      <c r="G71" s="2">
        <v>1.3410545565376339E-2</v>
      </c>
      <c r="H71" s="2">
        <v>-4.2669917708016017E-3</v>
      </c>
      <c r="I71" s="3">
        <v>8.1435537945751706E-4</v>
      </c>
      <c r="J71" s="3">
        <v>-2.4587595245352097E-2</v>
      </c>
      <c r="K71" s="3">
        <v>1</v>
      </c>
      <c r="L71" s="2">
        <v>9.1435537945751711E-4</v>
      </c>
      <c r="M71" s="2">
        <v>-2.4687595245352096E-2</v>
      </c>
      <c r="N71" s="3">
        <v>-1.5644041450777357E-2</v>
      </c>
      <c r="O71" s="3">
        <v>-3.9522066443157589E-2</v>
      </c>
      <c r="P71" s="3">
        <v>1</v>
      </c>
      <c r="Q71" s="2">
        <v>-1.5544041450777356E-2</v>
      </c>
      <c r="R71" s="2">
        <v>-3.9622066443157591E-2</v>
      </c>
      <c r="S71" s="3">
        <v>-1.5339256324291372E-2</v>
      </c>
      <c r="T71" s="3">
        <v>-3.921728131667182E-2</v>
      </c>
      <c r="U71" s="3">
        <v>1</v>
      </c>
      <c r="V71" s="2">
        <v>-1.5239256324291373E-2</v>
      </c>
      <c r="W71" s="2">
        <v>-3.9317281316671823E-2</v>
      </c>
      <c r="X71" s="3">
        <v>-3.1478512648583177E-3</v>
      </c>
      <c r="Y71" s="3">
        <v>-2.0320603474550492E-2</v>
      </c>
      <c r="Z71" s="3">
        <v>1</v>
      </c>
      <c r="AA71" s="2">
        <v>-3.0478512648583179E-3</v>
      </c>
      <c r="AB71" s="2">
        <v>-2.0420603474550492E-2</v>
      </c>
    </row>
    <row r="72" spans="1:28" ht="18.75" x14ac:dyDescent="0.3">
      <c r="A72" s="2">
        <v>122</v>
      </c>
      <c r="B72" s="2">
        <v>223</v>
      </c>
      <c r="C72" s="3">
        <v>1</v>
      </c>
      <c r="D72" s="3">
        <v>-1.2133694344163615E-2</v>
      </c>
      <c r="E72" s="3">
        <v>-3.7204452466907394E-2</v>
      </c>
      <c r="F72" s="3">
        <v>1</v>
      </c>
      <c r="G72" s="2">
        <v>-1.2033694344163615E-2</v>
      </c>
      <c r="H72" s="2">
        <v>-3.7304452466907397E-2</v>
      </c>
      <c r="I72" s="3">
        <v>-2.8379181708784739E-2</v>
      </c>
      <c r="J72" s="3">
        <v>-5.1945728038507825E-2</v>
      </c>
      <c r="K72" s="3">
        <v>1</v>
      </c>
      <c r="L72" s="2">
        <v>-2.827918170878474E-2</v>
      </c>
      <c r="M72" s="2">
        <v>-5.2045728038507828E-2</v>
      </c>
      <c r="N72" s="3">
        <v>-2.8078339350180493E-2</v>
      </c>
      <c r="O72" s="3">
        <v>-5.1644885679903794E-2</v>
      </c>
      <c r="P72" s="3">
        <v>1</v>
      </c>
      <c r="Q72" s="2">
        <v>-2.7978339350180494E-2</v>
      </c>
      <c r="R72" s="2">
        <v>-5.1744885679903797E-2</v>
      </c>
      <c r="S72" s="3">
        <v>-1.6044645006016881E-2</v>
      </c>
      <c r="T72" s="3">
        <v>-3.29926594464501E-2</v>
      </c>
      <c r="U72" s="3">
        <v>1</v>
      </c>
      <c r="V72" s="2">
        <v>-1.5944645006016882E-2</v>
      </c>
      <c r="W72" s="2">
        <v>-3.3092659446450103E-2</v>
      </c>
      <c r="X72" s="3">
        <v>-1E-4</v>
      </c>
      <c r="Y72" s="3">
        <v>-2.5772442839951847E-2</v>
      </c>
      <c r="Z72" s="3">
        <v>1</v>
      </c>
      <c r="AA72" s="2">
        <v>0</v>
      </c>
      <c r="AB72" s="2">
        <v>-2.5872442839951847E-2</v>
      </c>
    </row>
    <row r="73" spans="1:28" ht="18.75" x14ac:dyDescent="0.3">
      <c r="A73" s="2">
        <v>135</v>
      </c>
      <c r="B73" s="2">
        <v>124</v>
      </c>
      <c r="C73" s="3">
        <v>1</v>
      </c>
      <c r="D73" s="3">
        <v>3.0917369727047145E-2</v>
      </c>
      <c r="E73" s="3">
        <v>4.4424317617866183E-3</v>
      </c>
      <c r="F73" s="3">
        <v>1</v>
      </c>
      <c r="G73" s="2">
        <v>3.1017369727047144E-2</v>
      </c>
      <c r="H73" s="2">
        <v>4.3424317617866181E-3</v>
      </c>
      <c r="I73" s="3">
        <v>2.8435980148883207E-2</v>
      </c>
      <c r="J73" s="3">
        <v>1.2506947890818814E-2</v>
      </c>
      <c r="K73" s="3">
        <v>1</v>
      </c>
      <c r="L73" s="2">
        <v>2.8535980148883207E-2</v>
      </c>
      <c r="M73" s="2">
        <v>1.2406947890818814E-2</v>
      </c>
      <c r="N73" s="3">
        <v>1.9440942928039561E-2</v>
      </c>
      <c r="O73" s="3">
        <v>1.9610421836226788E-3</v>
      </c>
      <c r="P73" s="3">
        <v>1</v>
      </c>
      <c r="Q73" s="2">
        <v>1.9540942928039561E-2</v>
      </c>
      <c r="R73" s="2">
        <v>1.8610421836226787E-3</v>
      </c>
      <c r="S73" s="3">
        <v>1.4478163771712124E-2</v>
      </c>
      <c r="T73" s="3">
        <v>1.0305210918114497E-3</v>
      </c>
      <c r="U73" s="3">
        <v>1</v>
      </c>
      <c r="V73" s="2">
        <v>1.4578163771712123E-2</v>
      </c>
      <c r="W73" s="2">
        <v>9.3052109181144963E-4</v>
      </c>
      <c r="X73" s="3">
        <v>9.2052109181140554E-3</v>
      </c>
      <c r="Y73" s="3">
        <v>-7.0339950372209662E-3</v>
      </c>
      <c r="Z73" s="3">
        <v>1</v>
      </c>
      <c r="AA73" s="2">
        <v>9.3052109181140548E-3</v>
      </c>
      <c r="AB73" s="2">
        <v>-7.1339950372209665E-3</v>
      </c>
    </row>
    <row r="74" spans="1:28" ht="18.75" x14ac:dyDescent="0.3">
      <c r="A74" s="2">
        <v>124</v>
      </c>
      <c r="B74" s="2">
        <v>135</v>
      </c>
      <c r="C74" s="3">
        <v>1</v>
      </c>
      <c r="D74" s="3">
        <v>1.552021439509948E-2</v>
      </c>
      <c r="E74" s="3">
        <v>-2.0627871362934182E-4</v>
      </c>
      <c r="F74" s="3">
        <v>1</v>
      </c>
      <c r="G74" s="2">
        <v>1.5620214395099479E-2</v>
      </c>
      <c r="H74" s="2">
        <v>-3.0627871362934181E-4</v>
      </c>
      <c r="I74" s="3">
        <v>6.6381316998468257E-3</v>
      </c>
      <c r="J74" s="3">
        <v>-1.061975497702914E-2</v>
      </c>
      <c r="K74" s="3">
        <v>1</v>
      </c>
      <c r="L74" s="2">
        <v>6.738131699846826E-3</v>
      </c>
      <c r="M74" s="2">
        <v>-1.071975497702914E-2</v>
      </c>
      <c r="N74" s="3">
        <v>1.7376722817764863E-3</v>
      </c>
      <c r="O74" s="3">
        <v>-1.1538591117917166E-2</v>
      </c>
      <c r="P74" s="3">
        <v>1</v>
      </c>
      <c r="Q74" s="2">
        <v>1.8376722817764863E-3</v>
      </c>
      <c r="R74" s="2">
        <v>-1.1638591117917166E-2</v>
      </c>
      <c r="S74" s="3">
        <v>-3.4690658499234128E-3</v>
      </c>
      <c r="T74" s="3">
        <v>-1.9501837672281794E-2</v>
      </c>
      <c r="U74" s="3">
        <v>1</v>
      </c>
      <c r="V74" s="2">
        <v>-3.369065849923413E-3</v>
      </c>
      <c r="W74" s="2">
        <v>-1.9601837672281793E-2</v>
      </c>
      <c r="X74" s="3">
        <v>2.3502297090351701E-3</v>
      </c>
      <c r="Y74" s="3">
        <v>-1.3682542113322994E-2</v>
      </c>
      <c r="Z74" s="3">
        <v>1</v>
      </c>
      <c r="AA74" s="2">
        <v>2.4502297090351699E-3</v>
      </c>
      <c r="AB74" s="2">
        <v>-1.3782542113322993E-2</v>
      </c>
    </row>
    <row r="75" spans="1:28" ht="18.75" x14ac:dyDescent="0.3">
      <c r="A75" s="2">
        <v>135</v>
      </c>
      <c r="B75" s="2">
        <v>221</v>
      </c>
      <c r="C75" s="3">
        <v>1</v>
      </c>
      <c r="D75" s="3">
        <v>-4.6427013930952655E-3</v>
      </c>
      <c r="E75" s="3">
        <v>-2.170496668685663E-2</v>
      </c>
      <c r="F75" s="3">
        <v>1</v>
      </c>
      <c r="G75" s="2">
        <v>-4.5427013930952652E-3</v>
      </c>
      <c r="H75" s="2">
        <v>-2.1804966686856629E-2</v>
      </c>
      <c r="I75" s="3">
        <v>-9.4882495457299272E-3</v>
      </c>
      <c r="J75" s="3">
        <v>-2.2613506965475469E-2</v>
      </c>
      <c r="K75" s="3">
        <v>1</v>
      </c>
      <c r="L75" s="2">
        <v>-9.3882495457299278E-3</v>
      </c>
      <c r="M75" s="2">
        <v>-2.2713506965475468E-2</v>
      </c>
      <c r="N75" s="3">
        <v>-1.4636644457904418E-2</v>
      </c>
      <c r="O75" s="3">
        <v>-3.0487522713507118E-2</v>
      </c>
      <c r="P75" s="3">
        <v>1</v>
      </c>
      <c r="Q75" s="2">
        <v>-1.4536644457904419E-2</v>
      </c>
      <c r="R75" s="2">
        <v>-3.0587522713507117E-2</v>
      </c>
      <c r="S75" s="3">
        <v>-8.8825560266507023E-3</v>
      </c>
      <c r="T75" s="3">
        <v>-2.4733434282253188E-2</v>
      </c>
      <c r="U75" s="3">
        <v>1</v>
      </c>
      <c r="V75" s="2">
        <v>-8.7825560266507029E-3</v>
      </c>
      <c r="W75" s="2">
        <v>-2.4833434282253188E-2</v>
      </c>
      <c r="X75" s="3">
        <v>-5.2483949121744913E-3</v>
      </c>
      <c r="Y75" s="3">
        <v>-1.5648031496063086E-2</v>
      </c>
      <c r="Z75" s="3">
        <v>1</v>
      </c>
      <c r="AA75" s="2">
        <v>-5.148394912174491E-3</v>
      </c>
      <c r="AB75" s="2">
        <v>-1.5748031496063086E-2</v>
      </c>
    </row>
    <row r="76" spans="1:28" ht="18.75" x14ac:dyDescent="0.3">
      <c r="A76" s="2">
        <v>221</v>
      </c>
      <c r="B76" s="2">
        <v>222</v>
      </c>
      <c r="C76" s="3">
        <v>2</v>
      </c>
      <c r="D76" s="3">
        <v>-3.3728354656352108E-3</v>
      </c>
      <c r="E76" s="3">
        <v>-1.5157857796765333E-2</v>
      </c>
      <c r="F76" s="3">
        <v>1</v>
      </c>
      <c r="G76" s="2">
        <v>-3.2728354656352109E-3</v>
      </c>
      <c r="H76" s="2">
        <v>-1.5257857796765332E-2</v>
      </c>
      <c r="I76" s="3">
        <v>-1.1108628384409326E-2</v>
      </c>
      <c r="J76" s="3">
        <v>-2.2214787265694733E-2</v>
      </c>
      <c r="K76" s="3">
        <v>1</v>
      </c>
      <c r="L76" s="2">
        <v>-1.1008628384409327E-2</v>
      </c>
      <c r="M76" s="2">
        <v>-2.2314787265694733E-2</v>
      </c>
      <c r="N76" s="3">
        <v>-1.3206286237414174E-3</v>
      </c>
      <c r="O76" s="3">
        <v>-1.6264177328176053E-2</v>
      </c>
      <c r="P76" s="3">
        <v>1</v>
      </c>
      <c r="Q76" s="2">
        <v>-1.2206286237414173E-3</v>
      </c>
      <c r="R76" s="2">
        <v>-1.6364177328176053E-2</v>
      </c>
      <c r="S76" s="3">
        <v>2.3412572474824016E-3</v>
      </c>
      <c r="T76" s="3">
        <v>-2.5777744718832583E-3</v>
      </c>
      <c r="U76" s="3">
        <v>1</v>
      </c>
      <c r="V76" s="2">
        <v>2.4412572474824014E-3</v>
      </c>
      <c r="W76" s="2">
        <v>-2.6777744718832581E-3</v>
      </c>
      <c r="X76" s="3">
        <v>5.1031431187049188E-4</v>
      </c>
      <c r="Y76" s="3">
        <v>-6.6134574305769279E-3</v>
      </c>
      <c r="Z76" s="3">
        <v>1</v>
      </c>
      <c r="AA76" s="2">
        <v>6.1031431187049193E-4</v>
      </c>
      <c r="AB76" s="2">
        <v>-6.7134574305769282E-3</v>
      </c>
    </row>
    <row r="77" spans="1:28" ht="18.75" x14ac:dyDescent="0.3">
      <c r="A77" s="2">
        <v>222</v>
      </c>
      <c r="B77" s="2">
        <v>234</v>
      </c>
      <c r="C77" s="3">
        <v>2</v>
      </c>
      <c r="D77" s="3">
        <v>1.9291154071464589E-4</v>
      </c>
      <c r="E77" s="3">
        <v>-8.9802577621558959E-3</v>
      </c>
      <c r="F77" s="3">
        <v>1</v>
      </c>
      <c r="G77" s="2">
        <v>2.9291154071464588E-4</v>
      </c>
      <c r="H77" s="2">
        <v>-9.0802577621558953E-3</v>
      </c>
      <c r="I77" s="3">
        <v>-5.3724077328646666E-3</v>
      </c>
      <c r="J77" s="3">
        <v>-9.1307692307691438E-3</v>
      </c>
      <c r="K77" s="3">
        <v>1</v>
      </c>
      <c r="L77" s="2">
        <v>-5.2724077328646663E-3</v>
      </c>
      <c r="M77" s="2">
        <v>-9.2307692307691432E-3</v>
      </c>
      <c r="N77" s="3">
        <v>-2.2947100175746957E-2</v>
      </c>
      <c r="O77" s="3">
        <v>-3.622103104862337E-2</v>
      </c>
      <c r="P77" s="3">
        <v>0.5</v>
      </c>
      <c r="Q77" s="2">
        <v>-2.2847100175746957E-2</v>
      </c>
      <c r="R77" s="2">
        <v>0</v>
      </c>
      <c r="S77" s="3">
        <v>-3.0291154071470832E-3</v>
      </c>
      <c r="T77" s="3">
        <v>-2.3040011716461604E-2</v>
      </c>
      <c r="U77" s="3">
        <v>0.5</v>
      </c>
      <c r="V77" s="2">
        <v>-2.9291154071470833E-3</v>
      </c>
      <c r="W77" s="2">
        <v>1.5384615384614511E-3</v>
      </c>
      <c r="X77" s="3">
        <v>-3.9078500292912292E-3</v>
      </c>
      <c r="Y77" s="3">
        <v>-1.5424311657879355E-2</v>
      </c>
      <c r="Z77" s="3">
        <v>0.5</v>
      </c>
      <c r="AA77" s="2">
        <v>-3.8078500292912289E-3</v>
      </c>
      <c r="AB77" s="2">
        <v>2.1538461538461624E-3</v>
      </c>
    </row>
    <row r="78" spans="1:28" ht="18.75" x14ac:dyDescent="0.3">
      <c r="A78" s="2">
        <v>234</v>
      </c>
      <c r="B78" s="2">
        <v>233</v>
      </c>
      <c r="C78" s="3">
        <v>1</v>
      </c>
      <c r="D78" s="3">
        <v>8.5286594761169194E-3</v>
      </c>
      <c r="E78" s="3">
        <v>-7.6041602465331268E-3</v>
      </c>
      <c r="F78" s="3">
        <v>1</v>
      </c>
      <c r="G78" s="2">
        <v>8.6286594761169188E-3</v>
      </c>
      <c r="H78" s="2">
        <v>-7.7041602465331271E-3</v>
      </c>
      <c r="I78" s="3">
        <v>1.2226656394452961E-2</v>
      </c>
      <c r="J78" s="3">
        <v>1.6408320493065379E-3</v>
      </c>
      <c r="K78" s="3">
        <v>1</v>
      </c>
      <c r="L78" s="2">
        <v>1.232665639445296E-2</v>
      </c>
      <c r="M78" s="2">
        <v>1.5408320493065378E-3</v>
      </c>
      <c r="N78" s="3">
        <v>1.037765793528494E-2</v>
      </c>
      <c r="O78" s="3">
        <v>3.1816640986130755E-3</v>
      </c>
      <c r="P78" s="3">
        <v>1</v>
      </c>
      <c r="Q78" s="2">
        <v>1.0477657935284939E-2</v>
      </c>
      <c r="R78" s="2">
        <v>3.0816640986130756E-3</v>
      </c>
      <c r="S78" s="3">
        <v>1.5000154083204773E-2</v>
      </c>
      <c r="T78" s="3">
        <v>3.797996918335822E-3</v>
      </c>
      <c r="U78" s="3">
        <v>1</v>
      </c>
      <c r="V78" s="2">
        <v>1.5100154083204772E-2</v>
      </c>
      <c r="W78" s="2">
        <v>3.6979969183358222E-3</v>
      </c>
      <c r="X78" s="3">
        <v>3.4106471494607063E-2</v>
      </c>
      <c r="Y78" s="3">
        <v>1.4275654853620761E-2</v>
      </c>
      <c r="Z78" s="3">
        <v>1</v>
      </c>
      <c r="AA78" s="2">
        <v>3.4206471494607066E-2</v>
      </c>
      <c r="AB78" s="2">
        <v>1.4175654853620762E-2</v>
      </c>
    </row>
    <row r="79" spans="1:28" ht="18.75" x14ac:dyDescent="0.3">
      <c r="A79" s="2">
        <v>233</v>
      </c>
      <c r="B79" s="2">
        <v>123</v>
      </c>
      <c r="C79" s="3">
        <v>1</v>
      </c>
      <c r="D79" s="3">
        <v>1.7873349860551543E-2</v>
      </c>
      <c r="E79" s="3">
        <v>7.2273628757358807E-3</v>
      </c>
      <c r="F79" s="3">
        <v>1</v>
      </c>
      <c r="G79" s="2">
        <v>1.7973349860551543E-2</v>
      </c>
      <c r="H79" s="2">
        <v>7.1273628757358804E-3</v>
      </c>
      <c r="I79" s="3">
        <v>1.6014037806011652E-2</v>
      </c>
      <c r="J79" s="3">
        <v>8.7767895878523086E-3</v>
      </c>
      <c r="K79" s="3">
        <v>1</v>
      </c>
      <c r="L79" s="2">
        <v>1.6114037806011651E-2</v>
      </c>
      <c r="M79" s="2">
        <v>8.6767895878523092E-3</v>
      </c>
      <c r="N79" s="3">
        <v>2.0662317942361157E-2</v>
      </c>
      <c r="O79" s="3">
        <v>9.3965602726990109E-3</v>
      </c>
      <c r="P79" s="3">
        <v>1</v>
      </c>
      <c r="Q79" s="2">
        <v>2.0762317942361157E-2</v>
      </c>
      <c r="R79" s="2">
        <v>9.2965602726990115E-3</v>
      </c>
      <c r="S79" s="3">
        <v>3.9875209172606105E-2</v>
      </c>
      <c r="T79" s="3">
        <v>1.9932661915091212E-2</v>
      </c>
      <c r="U79" s="3">
        <v>1</v>
      </c>
      <c r="V79" s="2">
        <v>3.9975209172606108E-2</v>
      </c>
      <c r="W79" s="2">
        <v>1.9832661915091213E-2</v>
      </c>
      <c r="X79" s="3">
        <v>3.6156585063526321E-2</v>
      </c>
      <c r="Y79" s="3">
        <v>1.5904152463588409E-2</v>
      </c>
      <c r="Z79" s="3">
        <v>1</v>
      </c>
      <c r="AA79" s="2">
        <v>3.6256585063526324E-2</v>
      </c>
      <c r="AB79" s="2">
        <v>1.5804152463588409E-2</v>
      </c>
    </row>
    <row r="80" spans="1:28" ht="18.75" x14ac:dyDescent="0.3">
      <c r="A80" s="2">
        <v>123</v>
      </c>
      <c r="B80" s="2">
        <v>242</v>
      </c>
      <c r="C80" s="3">
        <v>1</v>
      </c>
      <c r="D80" s="3">
        <v>6.0368517950290185E-3</v>
      </c>
      <c r="E80" s="3">
        <v>-1.1273703590060217E-3</v>
      </c>
      <c r="F80" s="3">
        <v>1</v>
      </c>
      <c r="G80" s="2">
        <v>6.1368517950290188E-3</v>
      </c>
      <c r="H80" s="2">
        <v>-1.2273703590060217E-3</v>
      </c>
      <c r="I80" s="3">
        <v>1.0639490641300837E-2</v>
      </c>
      <c r="J80" s="3">
        <v>-5.1368517950301082E-4</v>
      </c>
      <c r="K80" s="3">
        <v>1</v>
      </c>
      <c r="L80" s="2">
        <v>1.0739490641300836E-2</v>
      </c>
      <c r="M80" s="2">
        <v>-6.1368517950301086E-4</v>
      </c>
      <c r="N80" s="3">
        <v>2.9663731205891341E-2</v>
      </c>
      <c r="O80" s="3">
        <v>9.9189628720464298E-3</v>
      </c>
      <c r="P80" s="3">
        <v>1</v>
      </c>
      <c r="Q80" s="2">
        <v>2.976373120589134E-2</v>
      </c>
      <c r="R80" s="2">
        <v>9.8189628720464304E-3</v>
      </c>
      <c r="S80" s="3">
        <v>2.5981620128873711E-2</v>
      </c>
      <c r="T80" s="3">
        <v>5.9300092052776221E-3</v>
      </c>
      <c r="U80" s="3">
        <v>1</v>
      </c>
      <c r="V80" s="2">
        <v>2.608162012887371E-2</v>
      </c>
      <c r="W80" s="2">
        <v>5.8300092052776219E-3</v>
      </c>
      <c r="X80" s="3">
        <v>2.3526879410862105E-2</v>
      </c>
      <c r="Y80" s="3">
        <v>8.6915925130406253E-3</v>
      </c>
      <c r="Z80" s="3">
        <v>1</v>
      </c>
      <c r="AA80" s="2">
        <v>2.3626879410862105E-2</v>
      </c>
      <c r="AB80" s="2">
        <v>8.5915925130406259E-3</v>
      </c>
    </row>
    <row r="81" spans="1:28" ht="18.75" x14ac:dyDescent="0.3">
      <c r="A81" s="2">
        <v>242</v>
      </c>
      <c r="B81" s="2">
        <v>112</v>
      </c>
      <c r="C81" s="3">
        <v>1</v>
      </c>
      <c r="D81" s="3">
        <v>1.00195952161913E-2</v>
      </c>
      <c r="E81" s="3">
        <v>-1.1266176019625619E-3</v>
      </c>
      <c r="F81" s="3">
        <v>1</v>
      </c>
      <c r="G81" s="2">
        <v>1.01195952161913E-2</v>
      </c>
      <c r="H81" s="2">
        <v>-1.226617601962562E-3</v>
      </c>
      <c r="I81" s="3">
        <v>2.9032168046611555E-2</v>
      </c>
      <c r="J81" s="3">
        <v>9.2996320147193234E-3</v>
      </c>
      <c r="K81" s="3">
        <v>1</v>
      </c>
      <c r="L81" s="2">
        <v>2.9132168046611555E-2</v>
      </c>
      <c r="M81" s="2">
        <v>9.199632014719324E-3</v>
      </c>
      <c r="N81" s="3">
        <v>2.5352315240723653E-2</v>
      </c>
      <c r="O81" s="3">
        <v>5.3131248083410527E-3</v>
      </c>
      <c r="P81" s="3">
        <v>1</v>
      </c>
      <c r="Q81" s="2">
        <v>2.5452315240723652E-2</v>
      </c>
      <c r="R81" s="2">
        <v>5.2131248083410525E-3</v>
      </c>
      <c r="S81" s="3">
        <v>2.2899080036798528E-2</v>
      </c>
      <c r="T81" s="3">
        <v>8.0730144127567609E-3</v>
      </c>
      <c r="U81" s="3">
        <v>1</v>
      </c>
      <c r="V81" s="2">
        <v>2.2999080036798528E-2</v>
      </c>
      <c r="W81" s="2">
        <v>7.9730144127567616E-3</v>
      </c>
      <c r="X81" s="3">
        <v>2.8418859245630167E-2</v>
      </c>
      <c r="Y81" s="3">
        <v>1.6332720024531482E-3</v>
      </c>
      <c r="Z81" s="3">
        <v>1</v>
      </c>
      <c r="AA81" s="2">
        <v>2.8518859245630166E-2</v>
      </c>
      <c r="AB81" s="2">
        <v>1.5332720024531482E-3</v>
      </c>
    </row>
    <row r="82" spans="1:28" ht="18.75" x14ac:dyDescent="0.3">
      <c r="A82" s="2">
        <v>112</v>
      </c>
      <c r="B82" s="2">
        <v>132</v>
      </c>
      <c r="C82" s="3">
        <v>1</v>
      </c>
      <c r="D82" s="3">
        <v>2.6199694189602427E-2</v>
      </c>
      <c r="E82" s="3">
        <v>6.5220183486236613E-3</v>
      </c>
      <c r="F82" s="3">
        <v>1</v>
      </c>
      <c r="G82" s="2">
        <v>2.6299694189602426E-2</v>
      </c>
      <c r="H82" s="2">
        <v>6.422018348623661E-3</v>
      </c>
      <c r="I82" s="3">
        <v>2.2529969418960086E-2</v>
      </c>
      <c r="J82" s="3">
        <v>2.5464831804280822E-3</v>
      </c>
      <c r="K82" s="3">
        <v>1</v>
      </c>
      <c r="L82" s="2">
        <v>2.2629969418960085E-2</v>
      </c>
      <c r="M82" s="2">
        <v>2.4464831804280824E-3</v>
      </c>
      <c r="N82" s="3">
        <v>2.0083486238532004E-2</v>
      </c>
      <c r="O82" s="3">
        <v>5.2987767584096205E-3</v>
      </c>
      <c r="P82" s="3">
        <v>1</v>
      </c>
      <c r="Q82" s="2">
        <v>2.0183486238532004E-2</v>
      </c>
      <c r="R82" s="2">
        <v>5.1987767584096203E-3</v>
      </c>
      <c r="S82" s="3">
        <v>2.5588073394495297E-2</v>
      </c>
      <c r="T82" s="3">
        <v>-1.1232415902142584E-3</v>
      </c>
      <c r="U82" s="3">
        <v>1</v>
      </c>
      <c r="V82" s="2">
        <v>2.5688073394495296E-2</v>
      </c>
      <c r="W82" s="2">
        <v>-1.2232415902142585E-3</v>
      </c>
      <c r="X82" s="3">
        <v>2.9869418960244552E-2</v>
      </c>
      <c r="Y82" s="3">
        <v>1.7837003058103922E-2</v>
      </c>
      <c r="Z82" s="3">
        <v>1</v>
      </c>
      <c r="AA82" s="2">
        <v>2.9969418960244552E-2</v>
      </c>
      <c r="AB82" s="2">
        <v>1.7737003058103922E-2</v>
      </c>
    </row>
    <row r="83" spans="1:28" ht="18.75" x14ac:dyDescent="0.3">
      <c r="A83" s="2">
        <v>132</v>
      </c>
      <c r="B83" s="2">
        <v>123</v>
      </c>
      <c r="C83" s="3">
        <v>1</v>
      </c>
      <c r="D83" s="3">
        <v>1.8790920170627588E-2</v>
      </c>
      <c r="E83" s="3">
        <v>-1.118769043266275E-3</v>
      </c>
      <c r="F83" s="3">
        <v>1</v>
      </c>
      <c r="G83" s="2">
        <v>1.8890920170627587E-2</v>
      </c>
      <c r="H83" s="2">
        <v>-1.2187690432662751E-3</v>
      </c>
      <c r="I83" s="3">
        <v>1.635338208409504E-2</v>
      </c>
      <c r="J83" s="3">
        <v>1.6234613040827896E-3</v>
      </c>
      <c r="K83" s="3">
        <v>1</v>
      </c>
      <c r="L83" s="2">
        <v>1.6453382084095039E-2</v>
      </c>
      <c r="M83" s="2">
        <v>1.5234613040827896E-3</v>
      </c>
      <c r="N83" s="3">
        <v>2.1837842778793384E-2</v>
      </c>
      <c r="O83" s="3">
        <v>-4.775076173065316E-3</v>
      </c>
      <c r="P83" s="3">
        <v>1</v>
      </c>
      <c r="Q83" s="2">
        <v>2.1937842778793383E-2</v>
      </c>
      <c r="R83" s="2">
        <v>-4.8750761730653163E-3</v>
      </c>
      <c r="S83" s="3">
        <v>2.6103534430225454E-2</v>
      </c>
      <c r="T83" s="3">
        <v>1.4115843997562487E-2</v>
      </c>
      <c r="U83" s="3">
        <v>1</v>
      </c>
      <c r="V83" s="2">
        <v>2.6203534430225453E-2</v>
      </c>
      <c r="W83" s="2">
        <v>1.4015843997562488E-2</v>
      </c>
      <c r="X83" s="3">
        <v>8.2471602681291917E-2</v>
      </c>
      <c r="Y83" s="3">
        <v>2.8741072516758004E-2</v>
      </c>
      <c r="Z83" s="3">
        <v>1</v>
      </c>
      <c r="AA83" s="2">
        <v>8.257160268129192E-2</v>
      </c>
      <c r="AB83" s="2">
        <v>2.8641072516758005E-2</v>
      </c>
    </row>
    <row r="84" spans="1:28" ht="18.75" x14ac:dyDescent="0.3">
      <c r="A84" s="2">
        <v>123</v>
      </c>
      <c r="B84" s="2">
        <v>254</v>
      </c>
      <c r="C84" s="3">
        <v>2</v>
      </c>
      <c r="D84" s="3">
        <v>-2.4923444976076045E-3</v>
      </c>
      <c r="E84" s="3">
        <v>-5.7445353594388002E-3</v>
      </c>
      <c r="F84" s="3">
        <v>1</v>
      </c>
      <c r="G84" s="2">
        <v>-2.3923444976076047E-3</v>
      </c>
      <c r="H84" s="2">
        <v>-5.8445353594388004E-3</v>
      </c>
      <c r="I84" s="3">
        <v>-6.8445353594377624E-4</v>
      </c>
      <c r="J84" s="3">
        <v>-1.1004617182933826E-2</v>
      </c>
      <c r="K84" s="3">
        <v>1</v>
      </c>
      <c r="L84" s="2">
        <v>-5.844535359437762E-4</v>
      </c>
      <c r="M84" s="2">
        <v>-1.1104617182933825E-2</v>
      </c>
      <c r="N84" s="3">
        <v>7.0770334928230262E-3</v>
      </c>
      <c r="O84" s="3">
        <v>-4.6846889952152091E-3</v>
      </c>
      <c r="P84" s="3">
        <v>1</v>
      </c>
      <c r="Q84" s="2">
        <v>7.1770334928230265E-3</v>
      </c>
      <c r="R84" s="2">
        <v>-4.7846889952152093E-3</v>
      </c>
      <c r="S84" s="3">
        <v>2.0648100526008208E-2</v>
      </c>
      <c r="T84" s="3">
        <v>9.6693779904306297E-3</v>
      </c>
      <c r="U84" s="3">
        <v>1</v>
      </c>
      <c r="V84" s="2">
        <v>2.0748100526008208E-2</v>
      </c>
      <c r="W84" s="2">
        <v>9.5693779904306303E-3</v>
      </c>
      <c r="X84" s="3">
        <v>8.0940669856459355E-2</v>
      </c>
      <c r="Y84" s="3">
        <v>4.7049760765550251E-2</v>
      </c>
      <c r="Z84" s="3">
        <v>0.5</v>
      </c>
      <c r="AA84" s="2">
        <v>1.9579193454120448E-2</v>
      </c>
      <c r="AB84" s="2">
        <v>4.6949760765550248E-2</v>
      </c>
    </row>
    <row r="85" spans="1:28" ht="18.75" x14ac:dyDescent="0.3">
      <c r="A85" s="2">
        <v>254</v>
      </c>
      <c r="B85" s="2">
        <v>221</v>
      </c>
      <c r="C85" s="3">
        <v>1</v>
      </c>
      <c r="D85" s="3">
        <v>1.1359589867310092E-2</v>
      </c>
      <c r="E85" s="3">
        <v>-1.4978407720144755E-2</v>
      </c>
      <c r="F85" s="3">
        <v>1</v>
      </c>
      <c r="G85" s="2">
        <v>1.1459589867310091E-2</v>
      </c>
      <c r="H85" s="2">
        <v>-1.5078407720144755E-2</v>
      </c>
      <c r="I85" s="3">
        <v>1.558154402895064E-2</v>
      </c>
      <c r="J85" s="3">
        <v>3.7188178528348779E-3</v>
      </c>
      <c r="K85" s="3">
        <v>1</v>
      </c>
      <c r="L85" s="2">
        <v>1.5681544028950639E-2</v>
      </c>
      <c r="M85" s="2">
        <v>3.6188178528348781E-3</v>
      </c>
      <c r="N85" s="3">
        <v>7.1371652593486268E-2</v>
      </c>
      <c r="O85" s="3">
        <v>1.8194089264173749E-2</v>
      </c>
      <c r="P85" s="3">
        <v>1</v>
      </c>
      <c r="Q85" s="2">
        <v>7.1471652593486271E-2</v>
      </c>
      <c r="R85" s="2">
        <v>1.809408926417375E-2</v>
      </c>
      <c r="S85" s="3">
        <v>9.0068878166465693E-2</v>
      </c>
      <c r="T85" s="3">
        <v>5.5890108564535634E-2</v>
      </c>
      <c r="U85" s="3">
        <v>1</v>
      </c>
      <c r="V85" s="2">
        <v>9.0168878166465696E-2</v>
      </c>
      <c r="W85" s="2">
        <v>5.5790108564535631E-2</v>
      </c>
      <c r="X85" s="3">
        <v>7.7403015681544049E-2</v>
      </c>
      <c r="Y85" s="3">
        <v>2.8748974668275119E-2</v>
      </c>
      <c r="Z85" s="3">
        <v>1</v>
      </c>
      <c r="AA85" s="2">
        <v>7.7503015681544052E-2</v>
      </c>
      <c r="AB85" s="2">
        <v>2.864897466827512E-2</v>
      </c>
    </row>
    <row r="86" spans="1:28" ht="18.75" x14ac:dyDescent="0.3">
      <c r="A86" s="2">
        <v>221</v>
      </c>
      <c r="B86" s="2">
        <v>134</v>
      </c>
      <c r="C86" s="3">
        <v>1</v>
      </c>
      <c r="D86" s="3">
        <v>2.2054779969650891E-2</v>
      </c>
      <c r="E86" s="3">
        <v>1.0115174506828474E-2</v>
      </c>
      <c r="F86" s="3">
        <v>1</v>
      </c>
      <c r="G86" s="2">
        <v>2.215477996965089E-2</v>
      </c>
      <c r="H86" s="2">
        <v>1.0015174506828475E-2</v>
      </c>
      <c r="I86" s="3">
        <v>7.8200455235204788E-2</v>
      </c>
      <c r="J86" s="3">
        <v>2.4682701062215328E-2</v>
      </c>
      <c r="K86" s="3">
        <v>1</v>
      </c>
      <c r="L86" s="2">
        <v>7.8300455235204791E-2</v>
      </c>
      <c r="M86" s="2">
        <v>2.4582701062215329E-2</v>
      </c>
      <c r="N86" s="3">
        <v>9.7016843702579528E-2</v>
      </c>
      <c r="O86" s="3">
        <v>6.2618968133535513E-2</v>
      </c>
      <c r="P86" s="3">
        <v>1</v>
      </c>
      <c r="Q86" s="2">
        <v>9.7116843702579531E-2</v>
      </c>
      <c r="R86" s="2">
        <v>6.251896813353551E-2</v>
      </c>
      <c r="S86" s="3">
        <v>8.42702579666159E-2</v>
      </c>
      <c r="T86" s="3">
        <v>3.5304855842185026E-2</v>
      </c>
      <c r="U86" s="3">
        <v>1</v>
      </c>
      <c r="V86" s="2">
        <v>8.4370257966615902E-2</v>
      </c>
      <c r="W86" s="2">
        <v>3.5204855842185023E-2</v>
      </c>
      <c r="X86" s="3">
        <v>6.6971320182093882E-2</v>
      </c>
      <c r="Y86" s="3">
        <v>4.2285128983308058E-2</v>
      </c>
      <c r="Z86" s="3">
        <v>1</v>
      </c>
      <c r="AA86" s="2">
        <v>6.7071320182093885E-2</v>
      </c>
      <c r="AB86" s="2">
        <v>4.2185128983308055E-2</v>
      </c>
    </row>
    <row r="87" spans="1:28" ht="18.75" x14ac:dyDescent="0.3">
      <c r="A87" s="2">
        <v>134</v>
      </c>
      <c r="B87" s="2">
        <v>123</v>
      </c>
      <c r="C87" s="3">
        <v>1</v>
      </c>
      <c r="D87" s="3">
        <v>6.686696696696709E-2</v>
      </c>
      <c r="E87" s="3">
        <v>1.391381381381384E-2</v>
      </c>
      <c r="F87" s="3">
        <v>1</v>
      </c>
      <c r="G87" s="2">
        <v>6.6966966966967093E-2</v>
      </c>
      <c r="H87" s="2">
        <v>1.381381381381384E-2</v>
      </c>
      <c r="I87" s="3">
        <v>8.5485585585585638E-2</v>
      </c>
      <c r="J87" s="3">
        <v>5.1451351351351385E-2</v>
      </c>
      <c r="K87" s="3">
        <v>1</v>
      </c>
      <c r="L87" s="2">
        <v>8.5585585585585641E-2</v>
      </c>
      <c r="M87" s="2">
        <v>5.1351351351351382E-2</v>
      </c>
      <c r="N87" s="3">
        <v>7.2872972972972974E-2</v>
      </c>
      <c r="O87" s="3">
        <v>2.4424324324324394E-2</v>
      </c>
      <c r="P87" s="3">
        <v>1</v>
      </c>
      <c r="Q87" s="2">
        <v>7.2972972972972977E-2</v>
      </c>
      <c r="R87" s="2">
        <v>2.4324324324324395E-2</v>
      </c>
      <c r="S87" s="3">
        <v>5.5755855855855838E-2</v>
      </c>
      <c r="T87" s="3">
        <v>3.1331231231231424E-2</v>
      </c>
      <c r="U87" s="3">
        <v>1</v>
      </c>
      <c r="V87" s="2">
        <v>5.585585585585584E-2</v>
      </c>
      <c r="W87" s="2">
        <v>3.1231231231231421E-2</v>
      </c>
      <c r="X87" s="3">
        <v>7.1371471471471548E-2</v>
      </c>
      <c r="Y87" s="3">
        <v>5.0250150150150205E-2</v>
      </c>
      <c r="Z87" s="3">
        <v>1</v>
      </c>
      <c r="AA87" s="2">
        <v>7.1471471471471551E-2</v>
      </c>
      <c r="AB87" s="2">
        <v>5.0150150150150202E-2</v>
      </c>
    </row>
    <row r="88" spans="1:28" ht="18.75" x14ac:dyDescent="0.3">
      <c r="A88" s="2">
        <v>123</v>
      </c>
      <c r="B88" s="2">
        <v>124</v>
      </c>
      <c r="C88" s="3">
        <v>1</v>
      </c>
      <c r="D88" s="3">
        <v>7.3875044563279924E-2</v>
      </c>
      <c r="E88" s="3">
        <v>4.0206951871657806E-2</v>
      </c>
      <c r="F88" s="3">
        <v>1</v>
      </c>
      <c r="G88" s="2">
        <v>7.3975044563279926E-2</v>
      </c>
      <c r="H88" s="2">
        <v>4.0106951871657803E-2</v>
      </c>
      <c r="I88" s="3">
        <v>6.139732620320857E-2</v>
      </c>
      <c r="J88" s="3">
        <v>1.3468983957219337E-2</v>
      </c>
      <c r="K88" s="3">
        <v>1</v>
      </c>
      <c r="L88" s="2">
        <v>6.1497326203208573E-2</v>
      </c>
      <c r="M88" s="2">
        <v>1.3368983957219338E-2</v>
      </c>
      <c r="N88" s="3">
        <v>4.4463279857397509E-2</v>
      </c>
      <c r="O88" s="3">
        <v>2.0302020202020408E-2</v>
      </c>
      <c r="P88" s="3">
        <v>1</v>
      </c>
      <c r="Q88" s="2">
        <v>4.4563279857397511E-2</v>
      </c>
      <c r="R88" s="2">
        <v>2.0202020202020408E-2</v>
      </c>
      <c r="S88" s="3">
        <v>5.9911883541295403E-2</v>
      </c>
      <c r="T88" s="3">
        <v>3.901859774212723E-2</v>
      </c>
      <c r="U88" s="3">
        <v>1</v>
      </c>
      <c r="V88" s="2">
        <v>6.0011883541295406E-2</v>
      </c>
      <c r="W88" s="2">
        <v>3.8918597742127227E-2</v>
      </c>
      <c r="X88" s="3">
        <v>7.5360487225193298E-2</v>
      </c>
      <c r="Y88" s="3">
        <v>5.654682115270368E-2</v>
      </c>
      <c r="Z88" s="3">
        <v>1</v>
      </c>
      <c r="AA88" s="2">
        <v>7.5460487225193301E-2</v>
      </c>
      <c r="AB88" s="2">
        <v>5.6446821152703677E-2</v>
      </c>
    </row>
    <row r="89" spans="1:28" ht="18.75" x14ac:dyDescent="0.3">
      <c r="A89" s="2">
        <v>124</v>
      </c>
      <c r="B89" s="2">
        <v>212</v>
      </c>
      <c r="C89" s="3">
        <v>1</v>
      </c>
      <c r="D89" s="3">
        <v>1.2081303116147302E-2</v>
      </c>
      <c r="E89" s="3">
        <v>-3.3611048158640161E-2</v>
      </c>
      <c r="F89" s="3">
        <v>1</v>
      </c>
      <c r="G89" s="2">
        <v>1.2181303116147301E-2</v>
      </c>
      <c r="H89" s="2">
        <v>-3.3711048158640164E-2</v>
      </c>
      <c r="I89" s="3">
        <v>-4.0660056657223966E-3</v>
      </c>
      <c r="J89" s="3">
        <v>-2.7095467422096144E-2</v>
      </c>
      <c r="K89" s="3">
        <v>1</v>
      </c>
      <c r="L89" s="2">
        <v>-3.9660056657223964E-3</v>
      </c>
      <c r="M89" s="2">
        <v>-2.7195467422096144E-2</v>
      </c>
      <c r="N89" s="3">
        <v>1.0664872521246533E-2</v>
      </c>
      <c r="O89" s="3">
        <v>-9.2484419263455624E-3</v>
      </c>
      <c r="P89" s="3">
        <v>1</v>
      </c>
      <c r="Q89" s="2">
        <v>1.0764872521246532E-2</v>
      </c>
      <c r="R89" s="2">
        <v>-9.3484419263455618E-3</v>
      </c>
      <c r="S89" s="3">
        <v>2.539575070821546E-2</v>
      </c>
      <c r="T89" s="3">
        <v>7.4654390934845646E-3</v>
      </c>
      <c r="U89" s="3">
        <v>1</v>
      </c>
      <c r="V89" s="2">
        <v>2.549575070821546E-2</v>
      </c>
      <c r="W89" s="2">
        <v>7.3654390934845644E-3</v>
      </c>
      <c r="X89" s="3">
        <v>2.2562889518413721E-2</v>
      </c>
      <c r="Y89" s="3">
        <v>1E-4</v>
      </c>
      <c r="Z89" s="3">
        <v>1</v>
      </c>
      <c r="AA89" s="2">
        <v>2.266288951841372E-2</v>
      </c>
      <c r="AB89" s="2">
        <v>0</v>
      </c>
    </row>
    <row r="90" spans="1:28" ht="18.75" x14ac:dyDescent="0.3">
      <c r="A90" s="2">
        <v>212</v>
      </c>
      <c r="B90" s="2">
        <v>235</v>
      </c>
      <c r="C90" s="3">
        <v>1</v>
      </c>
      <c r="D90" s="3">
        <v>-8.5602368866329447E-3</v>
      </c>
      <c r="E90" s="3">
        <v>-3.1484884376762473E-2</v>
      </c>
      <c r="F90" s="3">
        <v>1</v>
      </c>
      <c r="G90" s="2">
        <v>-8.4602368866329453E-3</v>
      </c>
      <c r="H90" s="2">
        <v>-3.1584884376762476E-2</v>
      </c>
      <c r="I90" s="3">
        <v>6.1041737168640395E-3</v>
      </c>
      <c r="J90" s="3">
        <v>-1.3718386914833671E-2</v>
      </c>
      <c r="K90" s="3">
        <v>1</v>
      </c>
      <c r="L90" s="2">
        <v>6.2041737168640398E-3</v>
      </c>
      <c r="M90" s="2">
        <v>-1.3818386914833671E-2</v>
      </c>
      <c r="N90" s="3">
        <v>2.0768584320361026E-2</v>
      </c>
      <c r="O90" s="3">
        <v>2.9200789622109819E-3</v>
      </c>
      <c r="P90" s="3">
        <v>1</v>
      </c>
      <c r="Q90" s="2">
        <v>2.0868584320361025E-2</v>
      </c>
      <c r="R90" s="2">
        <v>2.8200789622109821E-3</v>
      </c>
      <c r="S90" s="3">
        <v>1.7948505358150044E-2</v>
      </c>
      <c r="T90" s="3">
        <v>-4.4121263395376113E-3</v>
      </c>
      <c r="U90" s="3">
        <v>1</v>
      </c>
      <c r="V90" s="2">
        <v>1.8048505358150044E-2</v>
      </c>
      <c r="W90" s="2">
        <v>-4.5121263395376116E-3</v>
      </c>
      <c r="X90" s="3">
        <v>1.2872363226170356E-2</v>
      </c>
      <c r="Y90" s="3">
        <v>-1.4564410603496987E-2</v>
      </c>
      <c r="Z90" s="3">
        <v>1</v>
      </c>
      <c r="AA90" s="2">
        <v>1.2972363226170356E-2</v>
      </c>
      <c r="AB90" s="2">
        <v>-1.4664410603496986E-2</v>
      </c>
    </row>
    <row r="91" spans="1:28" ht="18.75" x14ac:dyDescent="0.3">
      <c r="A91" s="2">
        <v>235</v>
      </c>
      <c r="B91" s="2">
        <v>153</v>
      </c>
      <c r="C91" s="3">
        <v>1</v>
      </c>
      <c r="D91" s="3">
        <v>2.6662589928057548E-2</v>
      </c>
      <c r="E91" s="3">
        <v>6.4309352517985287E-3</v>
      </c>
      <c r="F91" s="3">
        <v>1</v>
      </c>
      <c r="G91" s="2">
        <v>2.6762589928057547E-2</v>
      </c>
      <c r="H91" s="2">
        <v>6.3309352517985284E-3</v>
      </c>
      <c r="I91" s="3">
        <v>4.1626618705036048E-2</v>
      </c>
      <c r="J91" s="3">
        <v>2.3409352517985677E-2</v>
      </c>
      <c r="K91" s="3">
        <v>1</v>
      </c>
      <c r="L91" s="2">
        <v>4.172661870503605E-2</v>
      </c>
      <c r="M91" s="2">
        <v>2.3309352517985677E-2</v>
      </c>
      <c r="N91" s="3">
        <v>3.8748920863309388E-2</v>
      </c>
      <c r="O91" s="3">
        <v>1.5927338129496319E-2</v>
      </c>
      <c r="P91" s="3">
        <v>1</v>
      </c>
      <c r="Q91" s="2">
        <v>3.8848920863309391E-2</v>
      </c>
      <c r="R91" s="2">
        <v>1.582733812949632E-2</v>
      </c>
      <c r="S91" s="3">
        <v>3.3569064748201483E-2</v>
      </c>
      <c r="T91" s="3">
        <v>5.56762589928051E-3</v>
      </c>
      <c r="U91" s="3">
        <v>1</v>
      </c>
      <c r="V91" s="2">
        <v>3.3669064748201485E-2</v>
      </c>
      <c r="W91" s="2">
        <v>5.4676258992805097E-3</v>
      </c>
      <c r="X91" s="3">
        <v>3.1842446043165447E-2</v>
      </c>
      <c r="Y91" s="3">
        <v>7.2942446043165474E-3</v>
      </c>
      <c r="Z91" s="3">
        <v>1</v>
      </c>
      <c r="AA91" s="2">
        <v>3.194244604316545E-2</v>
      </c>
      <c r="AB91" s="2">
        <v>7.1942446043165471E-3</v>
      </c>
    </row>
    <row r="92" spans="1:28" ht="18.75" x14ac:dyDescent="0.3">
      <c r="A92" s="2">
        <v>153</v>
      </c>
      <c r="B92" s="2">
        <v>134</v>
      </c>
      <c r="C92" s="3">
        <v>1</v>
      </c>
      <c r="D92" s="3">
        <v>3.3005022831050335E-2</v>
      </c>
      <c r="E92" s="3">
        <v>1.4940182648401915E-2</v>
      </c>
      <c r="F92" s="3">
        <v>1</v>
      </c>
      <c r="G92" s="2">
        <v>3.3105022831050337E-2</v>
      </c>
      <c r="H92" s="2">
        <v>1.4840182648401916E-2</v>
      </c>
      <c r="I92" s="3">
        <v>3.015114155251148E-2</v>
      </c>
      <c r="J92" s="3">
        <v>7.5200913242008567E-3</v>
      </c>
      <c r="K92" s="3">
        <v>1</v>
      </c>
      <c r="L92" s="2">
        <v>3.025114155251148E-2</v>
      </c>
      <c r="M92" s="2">
        <v>7.4200913242008565E-3</v>
      </c>
      <c r="N92" s="3">
        <v>2.5014155251141628E-2</v>
      </c>
      <c r="O92" s="3">
        <v>-2.7538812785388536E-3</v>
      </c>
      <c r="P92" s="3">
        <v>1</v>
      </c>
      <c r="Q92" s="2">
        <v>2.5114155251141627E-2</v>
      </c>
      <c r="R92" s="2">
        <v>-2.8538812785388534E-3</v>
      </c>
      <c r="S92" s="3">
        <v>2.3301826484018275E-2</v>
      </c>
      <c r="T92" s="3">
        <v>-1.0415525114155007E-3</v>
      </c>
      <c r="U92" s="3">
        <v>1</v>
      </c>
      <c r="V92" s="2">
        <v>2.3401826484018274E-2</v>
      </c>
      <c r="W92" s="2">
        <v>-1.1415525114155008E-3</v>
      </c>
      <c r="X92" s="3">
        <v>1.7308675799086744E-2</v>
      </c>
      <c r="Y92" s="3">
        <v>-9.8885844748858864E-3</v>
      </c>
      <c r="Z92" s="3">
        <v>1</v>
      </c>
      <c r="AA92" s="2">
        <v>1.7408675799086743E-2</v>
      </c>
      <c r="AB92" s="2">
        <v>-9.9885844748858858E-3</v>
      </c>
    </row>
    <row r="93" spans="1:28" ht="18.75" x14ac:dyDescent="0.3">
      <c r="A93" s="2">
        <v>134</v>
      </c>
      <c r="B93" s="2">
        <v>143</v>
      </c>
      <c r="C93" s="3">
        <v>1</v>
      </c>
      <c r="D93" s="3">
        <v>1.8810527801298382E-2</v>
      </c>
      <c r="E93" s="3">
        <v>-3.5692068868191521E-3</v>
      </c>
      <c r="F93" s="3">
        <v>1</v>
      </c>
      <c r="G93" s="2">
        <v>1.8910527801298382E-2</v>
      </c>
      <c r="H93" s="2">
        <v>-3.6692068868191519E-3</v>
      </c>
      <c r="I93" s="3">
        <v>1.3730087496471973E-2</v>
      </c>
      <c r="J93" s="3">
        <v>-1.3730087496471973E-2</v>
      </c>
      <c r="K93" s="3">
        <v>1</v>
      </c>
      <c r="L93" s="2">
        <v>1.3830087496471972E-2</v>
      </c>
      <c r="M93" s="2">
        <v>-1.3830087496471972E-2</v>
      </c>
      <c r="N93" s="3">
        <v>1.2036607394863104E-2</v>
      </c>
      <c r="O93" s="3">
        <v>-1.2036607394863104E-2</v>
      </c>
      <c r="P93" s="3">
        <v>1</v>
      </c>
      <c r="Q93" s="2">
        <v>1.2136607394863103E-2</v>
      </c>
      <c r="R93" s="2">
        <v>-1.2136607394863103E-2</v>
      </c>
      <c r="S93" s="3">
        <v>6.1094270392322569E-3</v>
      </c>
      <c r="T93" s="3">
        <v>-2.0786254586508665E-2</v>
      </c>
      <c r="U93" s="3">
        <v>1</v>
      </c>
      <c r="V93" s="2">
        <v>6.2094270392322572E-3</v>
      </c>
      <c r="W93" s="2">
        <v>-2.0886254586508664E-2</v>
      </c>
      <c r="X93" s="3">
        <v>-7.4384137736381037E-3</v>
      </c>
      <c r="Y93" s="3">
        <v>-1.4576827547276409E-2</v>
      </c>
      <c r="Z93" s="3">
        <v>1</v>
      </c>
      <c r="AA93" s="2">
        <v>-7.3384137736381035E-3</v>
      </c>
      <c r="AB93" s="2">
        <v>-1.4676827547276408E-2</v>
      </c>
    </row>
    <row r="94" spans="1:28" ht="18.75" x14ac:dyDescent="0.3">
      <c r="A94" s="2">
        <v>143</v>
      </c>
      <c r="B94" s="2">
        <v>234</v>
      </c>
      <c r="C94" s="3">
        <v>1</v>
      </c>
      <c r="D94" s="3">
        <v>2.1321428571428095E-3</v>
      </c>
      <c r="E94" s="3">
        <v>-2.5011607142857301E-2</v>
      </c>
      <c r="F94" s="3">
        <v>1</v>
      </c>
      <c r="G94" s="2">
        <v>2.2321428571428093E-3</v>
      </c>
      <c r="H94" s="2">
        <v>-2.51116071428573E-2</v>
      </c>
      <c r="I94" s="3">
        <v>4.5803571428560324E-4</v>
      </c>
      <c r="J94" s="3">
        <v>-2.3337500000000094E-2</v>
      </c>
      <c r="K94" s="3">
        <v>1</v>
      </c>
      <c r="L94" s="2">
        <v>5.5803571428560323E-4</v>
      </c>
      <c r="M94" s="2">
        <v>-2.3437500000000094E-2</v>
      </c>
      <c r="N94" s="3">
        <v>-5.4013392857144207E-3</v>
      </c>
      <c r="O94" s="3">
        <v>-3.1987053571428725E-2</v>
      </c>
      <c r="P94" s="3">
        <v>1</v>
      </c>
      <c r="Q94" s="2">
        <v>-5.3013392857144204E-3</v>
      </c>
      <c r="R94" s="2">
        <v>-3.2087053571428728E-2</v>
      </c>
      <c r="S94" s="3">
        <v>-1.8794196428571473E-2</v>
      </c>
      <c r="T94" s="3">
        <v>-2.5848660714285904E-2</v>
      </c>
      <c r="U94" s="3">
        <v>1</v>
      </c>
      <c r="V94" s="2">
        <v>-1.8694196428571473E-2</v>
      </c>
      <c r="W94" s="2">
        <v>-2.5948660714285903E-2</v>
      </c>
      <c r="X94" s="3">
        <v>-4.5642857142858175E-3</v>
      </c>
      <c r="Y94" s="3">
        <v>-2.222142857142869E-2</v>
      </c>
      <c r="Z94" s="3">
        <v>1</v>
      </c>
      <c r="AA94" s="2">
        <v>-4.4642857142858173E-3</v>
      </c>
      <c r="AB94" s="2">
        <v>-2.232142857142869E-2</v>
      </c>
    </row>
    <row r="95" spans="1:28" ht="18.75" x14ac:dyDescent="0.3">
      <c r="A95" s="2">
        <v>235</v>
      </c>
      <c r="B95" s="2">
        <v>133</v>
      </c>
      <c r="C95" s="3">
        <v>1</v>
      </c>
      <c r="D95" s="3">
        <v>8.1013574660633251E-3</v>
      </c>
      <c r="E95" s="3">
        <v>-1.8847963800905025E-2</v>
      </c>
      <c r="F95" s="3">
        <v>1</v>
      </c>
      <c r="G95" s="2">
        <v>8.2013574660633245E-3</v>
      </c>
      <c r="H95" s="2">
        <v>-1.8947963800905025E-2</v>
      </c>
      <c r="I95" s="3">
        <v>-5.4733031674207505E-3</v>
      </c>
      <c r="J95" s="3">
        <v>-1.2626244343891485E-2</v>
      </c>
      <c r="K95" s="3">
        <v>1</v>
      </c>
      <c r="L95" s="2">
        <v>-5.3733031674207503E-3</v>
      </c>
      <c r="M95" s="2">
        <v>-1.2726244343891484E-2</v>
      </c>
      <c r="N95" s="3">
        <v>8.9497737556561169E-3</v>
      </c>
      <c r="O95" s="3">
        <v>-8.9497737556561169E-3</v>
      </c>
      <c r="P95" s="3">
        <v>1</v>
      </c>
      <c r="Q95" s="2">
        <v>9.0497737556561163E-3</v>
      </c>
      <c r="R95" s="2">
        <v>-9.0497737556561163E-3</v>
      </c>
      <c r="S95" s="3">
        <v>8.384162895927522E-3</v>
      </c>
      <c r="T95" s="3">
        <v>-4.1420814479637604E-3</v>
      </c>
      <c r="U95" s="3">
        <v>1</v>
      </c>
      <c r="V95" s="2">
        <v>8.4841628959275214E-3</v>
      </c>
      <c r="W95" s="2">
        <v>-4.2420814479637607E-3</v>
      </c>
      <c r="X95" s="3">
        <v>1.5454298642533858E-2</v>
      </c>
      <c r="Y95" s="3">
        <v>1.5140271493211867E-3</v>
      </c>
      <c r="Z95" s="3">
        <v>1</v>
      </c>
      <c r="AA95" s="2">
        <v>1.5554298642533857E-2</v>
      </c>
      <c r="AB95" s="2">
        <v>1.4140271493211867E-3</v>
      </c>
    </row>
    <row r="96" spans="1:28" ht="18.75" x14ac:dyDescent="0.3">
      <c r="A96" s="2">
        <v>133</v>
      </c>
      <c r="B96" s="2">
        <v>222</v>
      </c>
      <c r="C96" s="3">
        <v>1</v>
      </c>
      <c r="D96" s="3">
        <v>-1.1067379077615312E-2</v>
      </c>
      <c r="E96" s="3">
        <v>-1.8178965129358991E-2</v>
      </c>
      <c r="F96" s="3">
        <v>1</v>
      </c>
      <c r="G96" s="2">
        <v>-1.0967379077615313E-2</v>
      </c>
      <c r="H96" s="2">
        <v>-1.827896512935899E-2</v>
      </c>
      <c r="I96" s="3">
        <v>3.2745781777277121E-3</v>
      </c>
      <c r="J96" s="3">
        <v>-1.4523172103487152E-2</v>
      </c>
      <c r="K96" s="3">
        <v>1</v>
      </c>
      <c r="L96" s="2">
        <v>3.3745781777277119E-3</v>
      </c>
      <c r="M96" s="2">
        <v>-1.4623172103487151E-2</v>
      </c>
      <c r="N96" s="3">
        <v>2.71214848143966E-3</v>
      </c>
      <c r="O96" s="3">
        <v>-9.7425196850394104E-3</v>
      </c>
      <c r="P96" s="3">
        <v>1</v>
      </c>
      <c r="Q96" s="2">
        <v>2.8121484814396598E-3</v>
      </c>
      <c r="R96" s="2">
        <v>-9.8425196850394098E-3</v>
      </c>
      <c r="S96" s="3">
        <v>9.742519685039211E-3</v>
      </c>
      <c r="T96" s="3">
        <v>-4.1182227221598896E-3</v>
      </c>
      <c r="U96" s="3">
        <v>1</v>
      </c>
      <c r="V96" s="2">
        <v>9.8425196850392103E-3</v>
      </c>
      <c r="W96" s="2">
        <v>-4.2182227221598898E-3</v>
      </c>
      <c r="X96" s="3">
        <v>6.3679415073114977E-3</v>
      </c>
      <c r="Y96" s="3">
        <v>-4.1182227221598896E-3</v>
      </c>
      <c r="Z96" s="3">
        <v>1</v>
      </c>
      <c r="AA96" s="2">
        <v>6.467941507311498E-3</v>
      </c>
      <c r="AB96" s="2">
        <v>-4.2182227221598898E-3</v>
      </c>
    </row>
    <row r="97" spans="1:28" ht="18.75" x14ac:dyDescent="0.3">
      <c r="A97" s="2">
        <v>222</v>
      </c>
      <c r="B97" s="2">
        <v>144</v>
      </c>
      <c r="C97" s="3">
        <v>1</v>
      </c>
      <c r="D97" s="3">
        <v>2.0203116957392075E-2</v>
      </c>
      <c r="E97" s="3">
        <v>2.1017157563626046E-3</v>
      </c>
      <c r="F97" s="3">
        <v>1</v>
      </c>
      <c r="G97" s="2">
        <v>2.0303116957392075E-2</v>
      </c>
      <c r="H97" s="2">
        <v>2.0017157563626048E-3</v>
      </c>
      <c r="I97" s="3">
        <v>1.9631198169859816E-2</v>
      </c>
      <c r="J97" s="3">
        <v>6.9630254503861028E-3</v>
      </c>
      <c r="K97" s="3">
        <v>1</v>
      </c>
      <c r="L97" s="2">
        <v>1.9731198169859816E-2</v>
      </c>
      <c r="M97" s="2">
        <v>6.8630254503861026E-3</v>
      </c>
      <c r="N97" s="3">
        <v>2.6780183014011947E-2</v>
      </c>
      <c r="O97" s="3">
        <v>1.2682213325707684E-2</v>
      </c>
      <c r="P97" s="3">
        <v>1</v>
      </c>
      <c r="Q97" s="2">
        <v>2.6880183014011946E-2</v>
      </c>
      <c r="R97" s="2">
        <v>1.2582213325707685E-2</v>
      </c>
      <c r="S97" s="3">
        <v>2.3348670288818998E-2</v>
      </c>
      <c r="T97" s="3">
        <v>1.2682213325707684E-2</v>
      </c>
      <c r="U97" s="3">
        <v>1</v>
      </c>
      <c r="V97" s="2">
        <v>2.3448670288818998E-2</v>
      </c>
      <c r="W97" s="2">
        <v>1.2582213325707685E-2</v>
      </c>
      <c r="X97" s="3">
        <v>2.5350386045181601E-2</v>
      </c>
      <c r="Y97" s="3">
        <v>1.5255847869602549E-2</v>
      </c>
      <c r="Z97" s="3">
        <v>1</v>
      </c>
      <c r="AA97" s="2">
        <v>2.54503860451816E-2</v>
      </c>
      <c r="AB97" s="2">
        <v>1.515584786960255E-2</v>
      </c>
    </row>
    <row r="98" spans="1:28" ht="18.75" x14ac:dyDescent="0.3">
      <c r="A98" s="2">
        <v>144</v>
      </c>
      <c r="B98" s="2">
        <v>123</v>
      </c>
      <c r="C98" s="3">
        <v>1</v>
      </c>
      <c r="D98" s="3">
        <v>1.7884584641735524E-2</v>
      </c>
      <c r="E98" s="3">
        <v>5.2384527547816081E-3</v>
      </c>
      <c r="F98" s="3">
        <v>1</v>
      </c>
      <c r="G98" s="2">
        <v>1.7984584641735524E-2</v>
      </c>
      <c r="H98" s="2">
        <v>5.1384527547816078E-3</v>
      </c>
      <c r="I98" s="3">
        <v>2.5021324578932212E-2</v>
      </c>
      <c r="J98" s="3">
        <v>1.0947844704538835E-2</v>
      </c>
      <c r="K98" s="3">
        <v>1</v>
      </c>
      <c r="L98" s="2">
        <v>2.5121324578932212E-2</v>
      </c>
      <c r="M98" s="2">
        <v>1.0847844704538836E-2</v>
      </c>
      <c r="N98" s="3">
        <v>2.1595689409077877E-2</v>
      </c>
      <c r="O98" s="3">
        <v>1.0947844704538835E-2</v>
      </c>
      <c r="P98" s="3">
        <v>1</v>
      </c>
      <c r="Q98" s="2">
        <v>2.1695689409077876E-2</v>
      </c>
      <c r="R98" s="2">
        <v>1.0847844704538836E-2</v>
      </c>
      <c r="S98" s="3">
        <v>2.3593976591492958E-2</v>
      </c>
      <c r="T98" s="3">
        <v>1.3517071081929741E-2</v>
      </c>
      <c r="U98" s="3">
        <v>1</v>
      </c>
      <c r="V98" s="2">
        <v>2.3693976591492957E-2</v>
      </c>
      <c r="W98" s="2">
        <v>1.3417071081929742E-2</v>
      </c>
      <c r="X98" s="3">
        <v>2.0168341421638619E-2</v>
      </c>
      <c r="Y98" s="3">
        <v>1.3517071081929741E-2</v>
      </c>
      <c r="Z98" s="3">
        <v>1</v>
      </c>
      <c r="AA98" s="2">
        <v>2.0268341421638619E-2</v>
      </c>
      <c r="AB98" s="2">
        <v>1.3417071081929742E-2</v>
      </c>
    </row>
    <row r="99" spans="1:28" ht="18.75" x14ac:dyDescent="0.3">
      <c r="A99" s="2">
        <v>123</v>
      </c>
      <c r="B99" s="2">
        <v>112</v>
      </c>
      <c r="C99" s="3">
        <v>1</v>
      </c>
      <c r="D99" s="3">
        <v>1.0595187165775273E-2</v>
      </c>
      <c r="E99" s="3">
        <v>-3.2774275260344654E-3</v>
      </c>
      <c r="F99" s="3">
        <v>1</v>
      </c>
      <c r="G99" s="2">
        <v>1.0695187165775272E-2</v>
      </c>
      <c r="H99" s="2">
        <v>-3.3774275260344652E-3</v>
      </c>
      <c r="I99" s="3">
        <v>7.2177596397410074E-3</v>
      </c>
      <c r="J99" s="3">
        <v>-3.2774275260344654E-3</v>
      </c>
      <c r="K99" s="3">
        <v>1</v>
      </c>
      <c r="L99" s="2">
        <v>7.3177596397410076E-3</v>
      </c>
      <c r="M99" s="2">
        <v>-3.3774275260344652E-3</v>
      </c>
      <c r="N99" s="3">
        <v>9.187925696594379E-3</v>
      </c>
      <c r="O99" s="3">
        <v>-7.4435688150861626E-4</v>
      </c>
      <c r="P99" s="3">
        <v>1</v>
      </c>
      <c r="Q99" s="2">
        <v>9.2879256965943784E-3</v>
      </c>
      <c r="R99" s="2">
        <v>-8.4435688150861631E-4</v>
      </c>
      <c r="S99" s="3">
        <v>5.8104981705601137E-3</v>
      </c>
      <c r="T99" s="3">
        <v>-7.4435688150861626E-4</v>
      </c>
      <c r="U99" s="3">
        <v>1</v>
      </c>
      <c r="V99" s="2">
        <v>5.9104981705601139E-3</v>
      </c>
      <c r="W99" s="2">
        <v>-8.4435688150861631E-4</v>
      </c>
      <c r="X99" s="3">
        <v>3.9866225724739704E-2</v>
      </c>
      <c r="Y99" s="3">
        <v>3.7588798198704035E-3</v>
      </c>
      <c r="Z99" s="3">
        <v>1</v>
      </c>
      <c r="AA99" s="2">
        <v>3.9966225724739707E-2</v>
      </c>
      <c r="AB99" s="2">
        <v>3.6588798198704036E-3</v>
      </c>
    </row>
    <row r="100" spans="1:28" ht="18.75" x14ac:dyDescent="0.3">
      <c r="A100" s="2">
        <v>112</v>
      </c>
      <c r="B100" s="2">
        <v>152</v>
      </c>
      <c r="C100" s="3">
        <v>1</v>
      </c>
      <c r="D100" s="3">
        <v>4.6725996631106596E-3</v>
      </c>
      <c r="E100" s="3">
        <v>-5.7955642897248982E-3</v>
      </c>
      <c r="F100" s="3">
        <v>1</v>
      </c>
      <c r="G100" s="2">
        <v>4.7725996631106599E-3</v>
      </c>
      <c r="H100" s="2">
        <v>-5.8955642897248984E-3</v>
      </c>
      <c r="I100" s="3">
        <v>6.6377877596856261E-3</v>
      </c>
      <c r="J100" s="3">
        <v>-3.2688938798427136E-3</v>
      </c>
      <c r="K100" s="3">
        <v>1</v>
      </c>
      <c r="L100" s="2">
        <v>6.7377877596856263E-3</v>
      </c>
      <c r="M100" s="2">
        <v>-3.3688938798427134E-3</v>
      </c>
      <c r="N100" s="3">
        <v>3.2688938798429131E-3</v>
      </c>
      <c r="O100" s="3">
        <v>-3.2688938798427136E-3</v>
      </c>
      <c r="P100" s="3">
        <v>1</v>
      </c>
      <c r="Q100" s="2">
        <v>3.3688938798429129E-3</v>
      </c>
      <c r="R100" s="2">
        <v>-3.3688938798427134E-3</v>
      </c>
      <c r="S100" s="3">
        <v>3.7238573834924349E-2</v>
      </c>
      <c r="T100" s="3">
        <v>1.2229646266142379E-3</v>
      </c>
      <c r="U100" s="3">
        <v>1</v>
      </c>
      <c r="V100" s="2">
        <v>3.7338573834924352E-2</v>
      </c>
      <c r="W100" s="2">
        <v>1.1229646266142379E-3</v>
      </c>
      <c r="X100" s="3">
        <v>4.7064514317798983E-2</v>
      </c>
      <c r="Y100" s="3">
        <v>1.7786692869174694E-2</v>
      </c>
      <c r="Z100" s="3">
        <v>1</v>
      </c>
      <c r="AA100" s="2">
        <v>4.7164514317798986E-2</v>
      </c>
      <c r="AB100" s="2">
        <v>1.7686692869174694E-2</v>
      </c>
    </row>
    <row r="101" spans="1:28" ht="18.75" x14ac:dyDescent="0.3">
      <c r="A101" s="2">
        <v>152</v>
      </c>
      <c r="B101" s="2">
        <v>252</v>
      </c>
      <c r="C101" s="3">
        <v>1</v>
      </c>
      <c r="D101" s="3">
        <v>2.976923076923061E-3</v>
      </c>
      <c r="E101" s="3">
        <v>-6.8930069930069927E-3</v>
      </c>
      <c r="F101" s="3">
        <v>1</v>
      </c>
      <c r="G101" s="2">
        <v>3.0769230769230609E-3</v>
      </c>
      <c r="H101" s="2">
        <v>-6.993006993006993E-3</v>
      </c>
      <c r="I101" s="3">
        <v>-3.7972027972022404E-4</v>
      </c>
      <c r="J101" s="3">
        <v>-6.8930069930069927E-3</v>
      </c>
      <c r="K101" s="3">
        <v>1</v>
      </c>
      <c r="L101" s="2">
        <v>-2.7972027972022405E-4</v>
      </c>
      <c r="M101" s="2">
        <v>-6.993006993006993E-3</v>
      </c>
      <c r="N101" s="3">
        <v>3.346643356643364E-2</v>
      </c>
      <c r="O101" s="3">
        <v>-2.4174825174826131E-3</v>
      </c>
      <c r="P101" s="3">
        <v>1</v>
      </c>
      <c r="Q101" s="2">
        <v>3.3566433566433643E-2</v>
      </c>
      <c r="R101" s="2">
        <v>-2.5174825174826129E-3</v>
      </c>
      <c r="S101" s="3">
        <v>4.3256643356643275E-2</v>
      </c>
      <c r="T101" s="3">
        <v>1.4086013986013985E-2</v>
      </c>
      <c r="U101" s="3">
        <v>1</v>
      </c>
      <c r="V101" s="2">
        <v>4.3356643356643278E-2</v>
      </c>
      <c r="W101" s="2">
        <v>1.3986013986013986E-2</v>
      </c>
      <c r="X101" s="3">
        <v>3.6263636363636283E-2</v>
      </c>
      <c r="Y101" s="3">
        <v>1.9960139860139885E-2</v>
      </c>
      <c r="Z101" s="3">
        <v>1</v>
      </c>
      <c r="AA101" s="2">
        <v>3.6363636363636286E-2</v>
      </c>
      <c r="AB101" s="2">
        <v>1.9860139860139885E-2</v>
      </c>
    </row>
    <row r="102" spans="1:28" ht="18.75" x14ac:dyDescent="0.3">
      <c r="A102" s="2">
        <v>252</v>
      </c>
      <c r="B102" s="2">
        <v>232</v>
      </c>
      <c r="C102" s="3">
        <v>1</v>
      </c>
      <c r="D102" s="3">
        <v>4.5991041433379411E-4</v>
      </c>
      <c r="E102" s="3">
        <v>-6.0590145576707409E-3</v>
      </c>
      <c r="F102" s="3">
        <v>1</v>
      </c>
      <c r="G102" s="2">
        <v>5.5991041433379411E-4</v>
      </c>
      <c r="H102" s="2">
        <v>-6.1590145576707412E-3</v>
      </c>
      <c r="I102" s="3">
        <v>3.4334490481523067E-2</v>
      </c>
      <c r="J102" s="3">
        <v>-1.5797312430011834E-3</v>
      </c>
      <c r="K102" s="3">
        <v>1</v>
      </c>
      <c r="L102" s="2">
        <v>3.443449048152307E-2</v>
      </c>
      <c r="M102" s="2">
        <v>-1.6797312430011835E-3</v>
      </c>
      <c r="N102" s="3">
        <v>4.4132922732362773E-2</v>
      </c>
      <c r="O102" s="3">
        <v>1.4937625979843256E-2</v>
      </c>
      <c r="P102" s="3">
        <v>1</v>
      </c>
      <c r="Q102" s="2">
        <v>4.4232922732362775E-2</v>
      </c>
      <c r="R102" s="2">
        <v>1.4837625979843257E-2</v>
      </c>
      <c r="S102" s="3">
        <v>3.7134042553191443E-2</v>
      </c>
      <c r="T102" s="3">
        <v>2.0816685330347199E-2</v>
      </c>
      <c r="U102" s="3">
        <v>1</v>
      </c>
      <c r="V102" s="2">
        <v>3.7234042553191446E-2</v>
      </c>
      <c r="W102" s="2">
        <v>2.07166853303472E-2</v>
      </c>
      <c r="X102" s="3">
        <v>2.9855207166853314E-2</v>
      </c>
      <c r="Y102" s="3">
        <v>9.3385218365061116E-3</v>
      </c>
      <c r="Z102" s="3">
        <v>1</v>
      </c>
      <c r="AA102" s="2">
        <v>2.9955207166853313E-2</v>
      </c>
      <c r="AB102" s="2">
        <v>9.2385218365061122E-3</v>
      </c>
    </row>
    <row r="103" spans="1:28" ht="18.75" x14ac:dyDescent="0.3">
      <c r="A103" s="2">
        <v>232</v>
      </c>
      <c r="B103" s="2">
        <v>112</v>
      </c>
      <c r="C103" s="3">
        <v>1</v>
      </c>
      <c r="D103" s="3">
        <v>3.5784496776002268E-2</v>
      </c>
      <c r="E103" s="3">
        <v>-1.8034763106266092E-4</v>
      </c>
      <c r="F103" s="3">
        <v>1</v>
      </c>
      <c r="G103" s="2">
        <v>3.5884496776002271E-2</v>
      </c>
      <c r="H103" s="2">
        <v>-2.8034763106266091E-4</v>
      </c>
      <c r="I103" s="3">
        <v>4.5596663863190223E-2</v>
      </c>
      <c r="J103" s="3">
        <v>1.6360162601625969E-2</v>
      </c>
      <c r="K103" s="3">
        <v>1</v>
      </c>
      <c r="L103" s="2">
        <v>4.5696663863190226E-2</v>
      </c>
      <c r="M103" s="2">
        <v>1.6260162601625969E-2</v>
      </c>
      <c r="N103" s="3">
        <v>3.8587973086627286E-2</v>
      </c>
      <c r="O103" s="3">
        <v>2.224746285393886E-2</v>
      </c>
      <c r="P103" s="3">
        <v>1</v>
      </c>
      <c r="Q103" s="2">
        <v>3.8687973086627289E-2</v>
      </c>
      <c r="R103" s="2">
        <v>2.214746285393886E-2</v>
      </c>
      <c r="S103" s="3">
        <v>3.1298934679001883E-2</v>
      </c>
      <c r="T103" s="3">
        <v>1.0753209980375537E-2</v>
      </c>
      <c r="U103" s="3">
        <v>1</v>
      </c>
      <c r="V103" s="2">
        <v>3.1398934679001886E-2</v>
      </c>
      <c r="W103" s="2">
        <v>1.0653209980375538E-2</v>
      </c>
      <c r="X103" s="3">
        <v>1.5599467339500846E-2</v>
      </c>
      <c r="Y103" s="3">
        <v>-1.1674600504625784E-2</v>
      </c>
      <c r="Z103" s="3">
        <v>1</v>
      </c>
      <c r="AA103" s="2">
        <v>1.5699467339500846E-2</v>
      </c>
      <c r="AB103" s="2">
        <v>-1.1774600504625784E-2</v>
      </c>
    </row>
    <row r="104" spans="1:28" ht="18.75" x14ac:dyDescent="0.3">
      <c r="A104" s="2">
        <v>112</v>
      </c>
      <c r="B104" s="2">
        <v>124</v>
      </c>
      <c r="C104" s="3">
        <v>1</v>
      </c>
      <c r="D104" s="3">
        <v>4.5010675259176222E-2</v>
      </c>
      <c r="E104" s="3">
        <v>1.5790669655365713E-2</v>
      </c>
      <c r="F104" s="3">
        <v>1</v>
      </c>
      <c r="G104" s="2">
        <v>4.5110675259176225E-2</v>
      </c>
      <c r="H104" s="2">
        <v>1.5690669655365714E-2</v>
      </c>
      <c r="I104" s="3">
        <v>3.8005912020173699E-2</v>
      </c>
      <c r="J104" s="3">
        <v>2.1674670776127856E-2</v>
      </c>
      <c r="K104" s="3">
        <v>1</v>
      </c>
      <c r="L104" s="2">
        <v>3.8105912020173702E-2</v>
      </c>
      <c r="M104" s="2">
        <v>2.1574670776127857E-2</v>
      </c>
      <c r="N104" s="3">
        <v>3.0720958251611138E-2</v>
      </c>
      <c r="O104" s="3">
        <v>1.0186859064163615E-2</v>
      </c>
      <c r="P104" s="3">
        <v>1</v>
      </c>
      <c r="Q104" s="2">
        <v>3.0820958251611137E-2</v>
      </c>
      <c r="R104" s="2">
        <v>1.0086859064163615E-2</v>
      </c>
      <c r="S104" s="3">
        <v>1.5030288596245424E-2</v>
      </c>
      <c r="T104" s="3">
        <v>-1.2228383300644376E-2</v>
      </c>
      <c r="U104" s="3">
        <v>1</v>
      </c>
      <c r="V104" s="2">
        <v>1.5130288596245423E-2</v>
      </c>
      <c r="W104" s="2">
        <v>-1.2328383300644376E-2</v>
      </c>
      <c r="X104" s="3">
        <v>7.4057158868033449E-4</v>
      </c>
      <c r="Y104" s="3">
        <v>-2.3436004483048372E-2</v>
      </c>
      <c r="Z104" s="3">
        <v>1</v>
      </c>
      <c r="AA104" s="2">
        <v>8.4057158868033454E-4</v>
      </c>
      <c r="AB104" s="2">
        <v>-2.3536004483048371E-2</v>
      </c>
    </row>
    <row r="105" spans="1:28" ht="18.75" x14ac:dyDescent="0.3">
      <c r="A105" s="2">
        <v>124</v>
      </c>
      <c r="B105" s="2">
        <v>233</v>
      </c>
      <c r="C105" s="3">
        <v>1</v>
      </c>
      <c r="D105" s="3">
        <v>5.05463917525767E-3</v>
      </c>
      <c r="E105" s="3">
        <v>-1.0751871947910977E-2</v>
      </c>
      <c r="F105" s="3">
        <v>1</v>
      </c>
      <c r="G105" s="2">
        <v>5.1546391752576703E-3</v>
      </c>
      <c r="H105" s="2">
        <v>-1.0851871947910976E-2</v>
      </c>
      <c r="I105" s="3">
        <v>-1.9990775908844353E-3</v>
      </c>
      <c r="J105" s="3">
        <v>-2.1875040694519867E-2</v>
      </c>
      <c r="K105" s="3">
        <v>1</v>
      </c>
      <c r="L105" s="2">
        <v>-1.8990775908844352E-3</v>
      </c>
      <c r="M105" s="2">
        <v>-2.1975040694519866E-2</v>
      </c>
      <c r="N105" s="3">
        <v>-1.7191698317959917E-2</v>
      </c>
      <c r="O105" s="3">
        <v>-4.3578784590341819E-2</v>
      </c>
      <c r="P105" s="3">
        <v>1</v>
      </c>
      <c r="Q105" s="2">
        <v>-1.7091698317959918E-2</v>
      </c>
      <c r="R105" s="2">
        <v>-4.3678784590341822E-2</v>
      </c>
      <c r="S105" s="3">
        <v>-3.1027835051546406E-2</v>
      </c>
      <c r="T105" s="3">
        <v>-5.443065653825279E-2</v>
      </c>
      <c r="U105" s="3">
        <v>1</v>
      </c>
      <c r="V105" s="2">
        <v>-3.0927835051546407E-2</v>
      </c>
      <c r="W105" s="2">
        <v>-5.4530656538252793E-2</v>
      </c>
      <c r="X105" s="3">
        <v>-4.1337113402061754E-2</v>
      </c>
      <c r="Y105" s="3">
        <v>-6.2298263700488257E-2</v>
      </c>
      <c r="Z105" s="3">
        <v>1</v>
      </c>
      <c r="AA105" s="2">
        <v>-4.1237113402061751E-2</v>
      </c>
      <c r="AB105" s="2">
        <v>-6.239826370048826E-2</v>
      </c>
    </row>
    <row r="106" spans="1:28" ht="18.75" x14ac:dyDescent="0.3">
      <c r="A106" s="2">
        <v>233</v>
      </c>
      <c r="B106" s="2">
        <v>251</v>
      </c>
      <c r="C106" s="3">
        <v>1</v>
      </c>
      <c r="D106" s="3">
        <v>3.1724297791109204E-3</v>
      </c>
      <c r="E106" s="3">
        <v>-1.6807553858740238E-2</v>
      </c>
      <c r="F106" s="3">
        <v>1</v>
      </c>
      <c r="G106" s="2">
        <v>3.2724297791109202E-3</v>
      </c>
      <c r="H106" s="2">
        <v>-1.6907553858740237E-2</v>
      </c>
      <c r="I106" s="3">
        <v>-1.209890919007376E-2</v>
      </c>
      <c r="J106" s="3">
        <v>-3.8623752386146758E-2</v>
      </c>
      <c r="K106" s="3">
        <v>1</v>
      </c>
      <c r="L106" s="2">
        <v>-1.1998909190073761E-2</v>
      </c>
      <c r="M106" s="2">
        <v>-3.8723752386146761E-2</v>
      </c>
      <c r="N106" s="3">
        <v>-2.6006735751295411E-2</v>
      </c>
      <c r="O106" s="3">
        <v>-4.9531851649850016E-2</v>
      </c>
      <c r="P106" s="3">
        <v>1</v>
      </c>
      <c r="Q106" s="2">
        <v>-2.5906735751295411E-2</v>
      </c>
      <c r="R106" s="2">
        <v>-4.9631851649850019E-2</v>
      </c>
      <c r="S106" s="3">
        <v>-3.6369430051813423E-2</v>
      </c>
      <c r="T106" s="3">
        <v>-5.7440223616034881E-2</v>
      </c>
      <c r="U106" s="3">
        <v>1</v>
      </c>
      <c r="V106" s="2">
        <v>-3.626943005181342E-2</v>
      </c>
      <c r="W106" s="2">
        <v>-5.7540223616034884E-2</v>
      </c>
      <c r="X106" s="3">
        <v>-2.0825388601036408E-2</v>
      </c>
      <c r="Y106" s="3">
        <v>-5.3349686392146184E-2</v>
      </c>
      <c r="Z106" s="3">
        <v>1</v>
      </c>
      <c r="AA106" s="2">
        <v>-2.0725388601036409E-2</v>
      </c>
      <c r="AB106" s="2">
        <v>-5.3449686392146187E-2</v>
      </c>
    </row>
    <row r="107" spans="1:28" ht="18.75" x14ac:dyDescent="0.3">
      <c r="A107" s="2">
        <v>251</v>
      </c>
      <c r="B107" s="2">
        <v>223</v>
      </c>
      <c r="C107" s="3">
        <v>1</v>
      </c>
      <c r="D107" s="3">
        <v>-1.5321527589018816E-2</v>
      </c>
      <c r="E107" s="3">
        <v>-4.1759200869801553E-2</v>
      </c>
      <c r="F107" s="3">
        <v>1</v>
      </c>
      <c r="G107" s="2">
        <v>-1.5221527589018817E-2</v>
      </c>
      <c r="H107" s="2">
        <v>-4.1859200869801556E-2</v>
      </c>
      <c r="I107" s="3">
        <v>-2.9183990214732274E-2</v>
      </c>
      <c r="J107" s="3">
        <v>-5.2631720576243483E-2</v>
      </c>
      <c r="K107" s="3">
        <v>1</v>
      </c>
      <c r="L107" s="2">
        <v>-2.9083990214732274E-2</v>
      </c>
      <c r="M107" s="2">
        <v>-5.2731720576243486E-2</v>
      </c>
      <c r="N107" s="3">
        <v>-3.951288393585202E-2</v>
      </c>
      <c r="O107" s="3">
        <v>-6.0514297363413884E-2</v>
      </c>
      <c r="P107" s="3">
        <v>1</v>
      </c>
      <c r="Q107" s="2">
        <v>-3.9412883935852017E-2</v>
      </c>
      <c r="R107" s="2">
        <v>-6.0614297363413887E-2</v>
      </c>
      <c r="S107" s="3">
        <v>-2.4019543354172401E-2</v>
      </c>
      <c r="T107" s="3">
        <v>-5.6437102473498188E-2</v>
      </c>
      <c r="U107" s="3">
        <v>1</v>
      </c>
      <c r="V107" s="2">
        <v>-2.3919543354172401E-2</v>
      </c>
      <c r="W107" s="2">
        <v>-5.6537102473498191E-2</v>
      </c>
      <c r="X107" s="3">
        <v>-1.8855096493612333E-2</v>
      </c>
      <c r="Y107" s="3">
        <v>-4.1759200869801553E-2</v>
      </c>
      <c r="Z107" s="3">
        <v>1</v>
      </c>
      <c r="AA107" s="2">
        <v>-1.8755096493612334E-2</v>
      </c>
      <c r="AB107" s="2">
        <v>-4.1859200869801556E-2</v>
      </c>
    </row>
    <row r="108" spans="1:28" ht="18.75" x14ac:dyDescent="0.3">
      <c r="A108" s="2">
        <v>222</v>
      </c>
      <c r="B108" s="2">
        <v>233</v>
      </c>
      <c r="C108" s="3">
        <v>2</v>
      </c>
      <c r="D108" s="3">
        <v>-6.971825515386821E-3</v>
      </c>
      <c r="E108" s="3">
        <v>-1.8125276366895711E-2</v>
      </c>
      <c r="F108" s="3">
        <v>1</v>
      </c>
      <c r="G108" s="2">
        <v>-6.8718255153868207E-3</v>
      </c>
      <c r="H108" s="2">
        <v>-1.822527636689571E-2</v>
      </c>
      <c r="I108" s="3">
        <v>7.3693755602031669E-3</v>
      </c>
      <c r="J108" s="3">
        <v>-1.2149775918733093E-2</v>
      </c>
      <c r="K108" s="3">
        <v>1</v>
      </c>
      <c r="L108" s="2">
        <v>7.4693755602031672E-3</v>
      </c>
      <c r="M108" s="2">
        <v>-1.2249775918733092E-2</v>
      </c>
      <c r="N108" s="3">
        <v>1.2448550941141372E-2</v>
      </c>
      <c r="O108" s="3">
        <v>1.5938751120407608E-3</v>
      </c>
      <c r="P108" s="3">
        <v>1</v>
      </c>
      <c r="Q108" s="2">
        <v>1.2548550941141372E-2</v>
      </c>
      <c r="R108" s="2">
        <v>1.4938751120407608E-3</v>
      </c>
      <c r="S108" s="3">
        <v>1.005835076187641E-2</v>
      </c>
      <c r="T108" s="3">
        <v>-2.1516183506895101E-3</v>
      </c>
      <c r="U108" s="3">
        <v>1</v>
      </c>
      <c r="V108" s="2">
        <v>1.0158350761876409E-2</v>
      </c>
      <c r="W108" s="2">
        <v>-2.2516183506895099E-3</v>
      </c>
      <c r="X108" s="3">
        <v>1.3128257810301122E-2</v>
      </c>
      <c r="Y108" s="3">
        <v>-9.1620256946519964E-3</v>
      </c>
      <c r="Z108" s="3">
        <v>1</v>
      </c>
      <c r="AA108" s="2">
        <v>1.3228257810301122E-2</v>
      </c>
      <c r="AB108" s="2">
        <v>-9.2620256946519958E-3</v>
      </c>
    </row>
    <row r="109" spans="1:28" ht="18.75" x14ac:dyDescent="0.3">
      <c r="A109" s="2">
        <v>233</v>
      </c>
      <c r="B109" s="2">
        <v>211</v>
      </c>
      <c r="C109" s="3">
        <v>1</v>
      </c>
      <c r="D109" s="3">
        <v>2.3560205245153888E-2</v>
      </c>
      <c r="E109" s="3">
        <v>-1.0447320410490237E-2</v>
      </c>
      <c r="F109" s="3">
        <v>1</v>
      </c>
      <c r="G109" s="2">
        <v>2.3660205245153887E-2</v>
      </c>
      <c r="H109" s="2">
        <v>-1.0547320410490236E-2</v>
      </c>
      <c r="I109" s="3">
        <v>2.8976396807297695E-2</v>
      </c>
      <c r="J109" s="3">
        <v>4.9460661345496499E-3</v>
      </c>
      <c r="K109" s="3">
        <v>1</v>
      </c>
      <c r="L109" s="2">
        <v>2.9076396807297695E-2</v>
      </c>
      <c r="M109" s="2">
        <v>4.8460661345496496E-3</v>
      </c>
      <c r="N109" s="3">
        <v>2.4700456100342206E-2</v>
      </c>
      <c r="O109" s="3">
        <v>1.0647320410490437E-2</v>
      </c>
      <c r="P109" s="3">
        <v>1</v>
      </c>
      <c r="Q109" s="2">
        <v>2.4800456100342205E-2</v>
      </c>
      <c r="R109" s="2">
        <v>1.0547320410490437E-2</v>
      </c>
      <c r="S109" s="3">
        <v>2.6125769669327302E-2</v>
      </c>
      <c r="T109" s="3">
        <v>-1.3253135689850956E-3</v>
      </c>
      <c r="U109" s="3">
        <v>1</v>
      </c>
      <c r="V109" s="2">
        <v>2.6225769669327301E-2</v>
      </c>
      <c r="W109" s="2">
        <v>-1.4253135689850957E-3</v>
      </c>
      <c r="X109" s="3">
        <v>7.0265678449258837E-3</v>
      </c>
      <c r="Y109" s="3">
        <v>-1.9284264538198398E-2</v>
      </c>
      <c r="Z109" s="3">
        <v>1</v>
      </c>
      <c r="AA109" s="2">
        <v>7.1265678449258839E-3</v>
      </c>
      <c r="AB109" s="2">
        <v>-1.9384264538198397E-2</v>
      </c>
    </row>
    <row r="110" spans="1:28" ht="18.75" x14ac:dyDescent="0.3">
      <c r="A110" s="2">
        <v>211</v>
      </c>
      <c r="B110" s="2">
        <v>122</v>
      </c>
      <c r="C110" s="3">
        <v>1</v>
      </c>
      <c r="D110" s="3">
        <v>3.2804148783977062E-2</v>
      </c>
      <c r="E110" s="3">
        <v>8.6836909871243814E-3</v>
      </c>
      <c r="F110" s="3">
        <v>1</v>
      </c>
      <c r="G110" s="2">
        <v>3.2904148783977065E-2</v>
      </c>
      <c r="H110" s="2">
        <v>8.583690987124382E-3</v>
      </c>
      <c r="I110" s="3">
        <v>2.8512303290414875E-2</v>
      </c>
      <c r="J110" s="3">
        <v>1.4406151645207437E-2</v>
      </c>
      <c r="K110" s="3">
        <v>1</v>
      </c>
      <c r="L110" s="2">
        <v>2.8612303290414875E-2</v>
      </c>
      <c r="M110" s="2">
        <v>1.4306151645207437E-2</v>
      </c>
      <c r="N110" s="3">
        <v>2.994291845493554E-2</v>
      </c>
      <c r="O110" s="3">
        <v>2.3889842632331413E-3</v>
      </c>
      <c r="P110" s="3">
        <v>1</v>
      </c>
      <c r="Q110" s="2">
        <v>3.0042918454935539E-2</v>
      </c>
      <c r="R110" s="2">
        <v>2.2889842632331414E-3</v>
      </c>
      <c r="S110" s="3">
        <v>1.0772675250357524E-2</v>
      </c>
      <c r="T110" s="3">
        <v>-1.5636766809728305E-2</v>
      </c>
      <c r="U110" s="3">
        <v>1</v>
      </c>
      <c r="V110" s="2">
        <v>1.0872675250357523E-2</v>
      </c>
      <c r="W110" s="2">
        <v>-1.5736766809728304E-2</v>
      </c>
      <c r="X110" s="3">
        <v>1.020042918454934E-2</v>
      </c>
      <c r="Y110" s="3">
        <v>-1.0486552217453635E-2</v>
      </c>
      <c r="Z110" s="3">
        <v>1</v>
      </c>
      <c r="AA110" s="2">
        <v>1.0300429184549339E-2</v>
      </c>
      <c r="AB110" s="2">
        <v>-1.0586552217453634E-2</v>
      </c>
    </row>
    <row r="111" spans="1:28" ht="18.75" x14ac:dyDescent="0.3">
      <c r="A111" s="2">
        <v>122</v>
      </c>
      <c r="B111" s="2">
        <v>233</v>
      </c>
      <c r="C111" s="3">
        <v>1</v>
      </c>
      <c r="D111" s="3">
        <v>6.9028011204481784E-3</v>
      </c>
      <c r="E111" s="3">
        <v>-6.9028011204481784E-3</v>
      </c>
      <c r="F111" s="3">
        <v>1</v>
      </c>
      <c r="G111" s="2">
        <v>7.0028011204481787E-3</v>
      </c>
      <c r="H111" s="2">
        <v>-7.0028011204481787E-3</v>
      </c>
      <c r="I111" s="3">
        <v>8.3033613445377356E-3</v>
      </c>
      <c r="J111" s="3">
        <v>-1.8667507002801169E-2</v>
      </c>
      <c r="K111" s="3">
        <v>1</v>
      </c>
      <c r="L111" s="2">
        <v>8.403361344537735E-3</v>
      </c>
      <c r="M111" s="2">
        <v>-1.8767507002801168E-2</v>
      </c>
      <c r="N111" s="3">
        <v>-1.0464145658263431E-2</v>
      </c>
      <c r="O111" s="3">
        <v>-3.6314565826330643E-2</v>
      </c>
      <c r="P111" s="3">
        <v>1</v>
      </c>
      <c r="Q111" s="2">
        <v>-1.0364145658263432E-2</v>
      </c>
      <c r="R111" s="2">
        <v>-3.6414565826330646E-2</v>
      </c>
      <c r="S111" s="3">
        <v>-1.1024369747899174E-2</v>
      </c>
      <c r="T111" s="3">
        <v>-3.1272549019607965E-2</v>
      </c>
      <c r="U111" s="3">
        <v>1</v>
      </c>
      <c r="V111" s="2">
        <v>-1.0924369747899175E-2</v>
      </c>
      <c r="W111" s="2">
        <v>-3.1372549019607968E-2</v>
      </c>
      <c r="X111" s="3">
        <v>-1.4105602240896357E-2</v>
      </c>
      <c r="Y111" s="3">
        <v>-3.2112885154061778E-2</v>
      </c>
      <c r="Z111" s="3">
        <v>1</v>
      </c>
      <c r="AA111" s="2">
        <v>-1.4005602240896357E-2</v>
      </c>
      <c r="AB111" s="2">
        <v>-3.2212885154061781E-2</v>
      </c>
    </row>
    <row r="112" spans="1:28" ht="18.75" x14ac:dyDescent="0.3">
      <c r="A112" s="2">
        <v>233</v>
      </c>
      <c r="B112" s="2">
        <v>134</v>
      </c>
      <c r="C112" s="3">
        <v>1</v>
      </c>
      <c r="D112" s="3">
        <v>1.2558227848101348E-2</v>
      </c>
      <c r="E112" s="3">
        <v>-1.4527285513361353E-2</v>
      </c>
      <c r="F112" s="3">
        <v>1</v>
      </c>
      <c r="G112" s="2">
        <v>1.2658227848101347E-2</v>
      </c>
      <c r="H112" s="2">
        <v>-1.4627285513361352E-2</v>
      </c>
      <c r="I112" s="3">
        <v>-6.288466947960588E-3</v>
      </c>
      <c r="J112" s="3">
        <v>-3.2248804500703193E-2</v>
      </c>
      <c r="K112" s="3">
        <v>1</v>
      </c>
      <c r="L112" s="2">
        <v>-6.1884669479605877E-3</v>
      </c>
      <c r="M112" s="2">
        <v>-3.2348804500703196E-2</v>
      </c>
      <c r="N112" s="3">
        <v>-6.8510548523205324E-3</v>
      </c>
      <c r="O112" s="3">
        <v>-2.7185513361462698E-2</v>
      </c>
      <c r="P112" s="3">
        <v>1</v>
      </c>
      <c r="Q112" s="2">
        <v>-6.7510548523205321E-3</v>
      </c>
      <c r="R112" s="2">
        <v>-2.7285513361462697E-2</v>
      </c>
      <c r="S112" s="3">
        <v>-9.9452883263008249E-3</v>
      </c>
      <c r="T112" s="3">
        <v>-2.8029395218002816E-2</v>
      </c>
      <c r="U112" s="3">
        <v>1</v>
      </c>
      <c r="V112" s="2">
        <v>-9.8452883263008256E-3</v>
      </c>
      <c r="W112" s="2">
        <v>-2.8129395218002815E-2</v>
      </c>
      <c r="X112" s="3">
        <v>-2.372869198312226E-2</v>
      </c>
      <c r="Y112" s="3">
        <v>-5.2220675105485219E-2</v>
      </c>
      <c r="Z112" s="3">
        <v>1</v>
      </c>
      <c r="AA112" s="2">
        <v>-2.3628691983122261E-2</v>
      </c>
      <c r="AB112" s="2">
        <v>-5.2320675105485222E-2</v>
      </c>
    </row>
    <row r="113" spans="1:28" ht="18.75" x14ac:dyDescent="0.3">
      <c r="A113" s="2">
        <v>134</v>
      </c>
      <c r="B113" s="2">
        <v>222</v>
      </c>
      <c r="C113" s="3">
        <v>1</v>
      </c>
      <c r="D113" s="3">
        <v>-1.4329910714285856E-2</v>
      </c>
      <c r="E113" s="3">
        <v>-4.0078571428571554E-2</v>
      </c>
      <c r="F113" s="3">
        <v>1</v>
      </c>
      <c r="G113" s="2">
        <v>-1.4229910714285856E-2</v>
      </c>
      <c r="H113" s="2">
        <v>-4.0178571428571556E-2</v>
      </c>
      <c r="I113" s="3">
        <v>-1.4887946428571459E-2</v>
      </c>
      <c r="J113" s="3">
        <v>-3.5056250000000136E-2</v>
      </c>
      <c r="K113" s="3">
        <v>1</v>
      </c>
      <c r="L113" s="2">
        <v>-1.4787946428571459E-2</v>
      </c>
      <c r="M113" s="2">
        <v>-3.5156250000000139E-2</v>
      </c>
      <c r="N113" s="3">
        <v>-1.7957142857142869E-2</v>
      </c>
      <c r="O113" s="3">
        <v>-3.5893303571428739E-2</v>
      </c>
      <c r="P113" s="3">
        <v>1</v>
      </c>
      <c r="Q113" s="2">
        <v>-1.785714285714287E-2</v>
      </c>
      <c r="R113" s="2">
        <v>-3.5993303571428742E-2</v>
      </c>
      <c r="S113" s="3">
        <v>-3.1629017857142928E-2</v>
      </c>
      <c r="T113" s="3">
        <v>-5.9888839285714437E-2</v>
      </c>
      <c r="U113" s="3">
        <v>1</v>
      </c>
      <c r="V113" s="2">
        <v>-3.1529017857142926E-2</v>
      </c>
      <c r="W113" s="2">
        <v>-5.998883928571444E-2</v>
      </c>
      <c r="X113" s="3">
        <v>-4.0557589285714367E-2</v>
      </c>
      <c r="Y113" s="3">
        <v>-6.2400000000000053E-2</v>
      </c>
      <c r="Z113" s="3">
        <v>1</v>
      </c>
      <c r="AA113" s="2">
        <v>-4.0457589285714364E-2</v>
      </c>
      <c r="AB113" s="2">
        <v>-6.2500000000000056E-2</v>
      </c>
    </row>
    <row r="114" spans="1:28" ht="18.75" x14ac:dyDescent="0.3">
      <c r="A114" s="2">
        <v>222</v>
      </c>
      <c r="B114" s="2">
        <v>224</v>
      </c>
      <c r="C114" s="3">
        <v>1</v>
      </c>
      <c r="D114" s="3">
        <v>4.6673278549172931E-4</v>
      </c>
      <c r="E114" s="3">
        <v>-2.0019013884953269E-2</v>
      </c>
      <c r="F114" s="3">
        <v>1</v>
      </c>
      <c r="G114" s="2">
        <v>5.667327854917293E-4</v>
      </c>
      <c r="H114" s="2">
        <v>-2.0119013884953268E-2</v>
      </c>
      <c r="I114" s="3">
        <v>-2.6502975347122782E-3</v>
      </c>
      <c r="J114" s="3">
        <v>-2.0869113063190763E-2</v>
      </c>
      <c r="K114" s="3">
        <v>1</v>
      </c>
      <c r="L114" s="2">
        <v>-2.5502975347122783E-3</v>
      </c>
      <c r="M114" s="2">
        <v>-2.0969113063190763E-2</v>
      </c>
      <c r="N114" s="3">
        <v>-1.6535250779257531E-2</v>
      </c>
      <c r="O114" s="3">
        <v>-4.5238622839331291E-2</v>
      </c>
      <c r="P114" s="3">
        <v>1</v>
      </c>
      <c r="Q114" s="2">
        <v>-1.6435250779257532E-2</v>
      </c>
      <c r="R114" s="2">
        <v>-4.5338622839331294E-2</v>
      </c>
      <c r="S114" s="3">
        <v>-2.5602975347123792E-2</v>
      </c>
      <c r="T114" s="3">
        <v>-4.7788920374043573E-2</v>
      </c>
      <c r="U114" s="3">
        <v>1</v>
      </c>
      <c r="V114" s="2">
        <v>-2.5502975347123792E-2</v>
      </c>
      <c r="W114" s="2">
        <v>-4.7888920374043575E-2</v>
      </c>
      <c r="X114" s="3">
        <v>-2.5319608954378028E-2</v>
      </c>
      <c r="Y114" s="3">
        <v>-3.4754066307735809E-2</v>
      </c>
      <c r="Z114" s="3">
        <v>1</v>
      </c>
      <c r="AA114" s="2">
        <v>-2.5219608954378029E-2</v>
      </c>
      <c r="AB114" s="2">
        <v>-3.4854066307735812E-2</v>
      </c>
    </row>
    <row r="115" spans="1:28" ht="18.75" x14ac:dyDescent="0.3">
      <c r="A115" s="2">
        <v>224</v>
      </c>
      <c r="B115" s="2">
        <v>121</v>
      </c>
      <c r="C115" s="3">
        <v>1</v>
      </c>
      <c r="D115" s="3">
        <v>1.8123893549320293E-2</v>
      </c>
      <c r="E115" s="3">
        <v>-4.7853630315311334E-4</v>
      </c>
      <c r="F115" s="3">
        <v>1</v>
      </c>
      <c r="G115" s="2">
        <v>1.8223893549320292E-2</v>
      </c>
      <c r="H115" s="2">
        <v>-5.7853630315311334E-4</v>
      </c>
      <c r="I115" s="3">
        <v>3.9497541220711758E-3</v>
      </c>
      <c r="J115" s="3">
        <v>-2.535559733873308E-2</v>
      </c>
      <c r="K115" s="3">
        <v>1</v>
      </c>
      <c r="L115" s="2">
        <v>4.0497541220711761E-3</v>
      </c>
      <c r="M115" s="2">
        <v>-2.545559733873308E-2</v>
      </c>
      <c r="N115" s="3">
        <v>-5.3068267283771977E-3</v>
      </c>
      <c r="O115" s="3">
        <v>-2.7959010702921575E-2</v>
      </c>
      <c r="P115" s="3">
        <v>1</v>
      </c>
      <c r="Q115" s="2">
        <v>-5.2068267283771974E-3</v>
      </c>
      <c r="R115" s="2">
        <v>-2.8059010702921574E-2</v>
      </c>
      <c r="S115" s="3">
        <v>-5.0175585768007435E-3</v>
      </c>
      <c r="T115" s="3">
        <v>-1.4652675730402026E-2</v>
      </c>
      <c r="U115" s="3">
        <v>1</v>
      </c>
      <c r="V115" s="2">
        <v>-4.9175585768007433E-3</v>
      </c>
      <c r="W115" s="2">
        <v>-1.4752675730402025E-2</v>
      </c>
      <c r="X115" s="3">
        <v>-3.8604859704947222E-3</v>
      </c>
      <c r="Y115" s="3">
        <v>-1.3206334972519551E-2</v>
      </c>
      <c r="Z115" s="3">
        <v>1</v>
      </c>
      <c r="AA115" s="2">
        <v>-3.7604859704947224E-3</v>
      </c>
      <c r="AB115" s="2">
        <v>-1.3306334972519551E-2</v>
      </c>
    </row>
    <row r="116" spans="1:28" ht="18.75" x14ac:dyDescent="0.3">
      <c r="A116" s="2">
        <v>121</v>
      </c>
      <c r="B116" s="2">
        <v>221</v>
      </c>
      <c r="C116" s="3">
        <v>1</v>
      </c>
      <c r="D116" s="3">
        <v>-8.1022863675336131E-3</v>
      </c>
      <c r="E116" s="3">
        <v>-3.7053472420691742E-2</v>
      </c>
      <c r="F116" s="3">
        <v>1</v>
      </c>
      <c r="G116" s="2">
        <v>-8.0022863675336137E-3</v>
      </c>
      <c r="H116" s="2">
        <v>-3.7153472420691745E-2</v>
      </c>
      <c r="I116" s="3">
        <v>-1.7247756501857711E-2</v>
      </c>
      <c r="J116" s="3">
        <v>-3.962563589597029E-2</v>
      </c>
      <c r="K116" s="3">
        <v>1</v>
      </c>
      <c r="L116" s="2">
        <v>-1.7147756501857712E-2</v>
      </c>
      <c r="M116" s="2">
        <v>-3.9725635895970293E-2</v>
      </c>
      <c r="N116" s="3">
        <v>-1.6961960560160142E-2</v>
      </c>
      <c r="O116" s="3">
        <v>-2.6479022577879385E-2</v>
      </c>
      <c r="P116" s="3">
        <v>1</v>
      </c>
      <c r="Q116" s="2">
        <v>-1.6861960560160143E-2</v>
      </c>
      <c r="R116" s="2">
        <v>-2.6579022577879384E-2</v>
      </c>
      <c r="S116" s="3">
        <v>-1.5818776793369654E-2</v>
      </c>
      <c r="T116" s="3">
        <v>-2.5050042869391328E-2</v>
      </c>
      <c r="U116" s="3">
        <v>1</v>
      </c>
      <c r="V116" s="2">
        <v>-1.5718776793369655E-2</v>
      </c>
      <c r="W116" s="2">
        <v>-2.5150042869391327E-2</v>
      </c>
      <c r="X116" s="3">
        <v>-7.244898542440697E-3</v>
      </c>
      <c r="Y116" s="3">
        <v>-1.9334124035438688E-2</v>
      </c>
      <c r="Z116" s="3">
        <v>1</v>
      </c>
      <c r="AA116" s="2">
        <v>-7.1448985424406967E-3</v>
      </c>
      <c r="AB116" s="2">
        <v>-1.9434124035438687E-2</v>
      </c>
    </row>
    <row r="117" spans="1:28" ht="18.75" x14ac:dyDescent="0.3">
      <c r="A117" s="2">
        <v>221</v>
      </c>
      <c r="B117" s="2">
        <v>221</v>
      </c>
      <c r="C117" s="3">
        <v>1</v>
      </c>
      <c r="D117" s="3">
        <v>-7.8899596076167349E-3</v>
      </c>
      <c r="E117" s="3">
        <v>-3.0482804385458605E-2</v>
      </c>
      <c r="F117" s="3">
        <v>1</v>
      </c>
      <c r="G117" s="2">
        <v>-7.7899596076167355E-3</v>
      </c>
      <c r="H117" s="2">
        <v>-3.0582804385458604E-2</v>
      </c>
      <c r="I117" s="3">
        <v>-7.6014425851124653E-3</v>
      </c>
      <c r="J117" s="3">
        <v>-1.7211021350259502E-2</v>
      </c>
      <c r="K117" s="3">
        <v>1</v>
      </c>
      <c r="L117" s="2">
        <v>-7.5014425851124651E-3</v>
      </c>
      <c r="M117" s="2">
        <v>-1.7311021350259501E-2</v>
      </c>
      <c r="N117" s="3">
        <v>-6.4473744950951789E-3</v>
      </c>
      <c r="O117" s="3">
        <v>-1.5768436237737948E-2</v>
      </c>
      <c r="P117" s="3">
        <v>1</v>
      </c>
      <c r="Q117" s="2">
        <v>-6.3473744950951786E-3</v>
      </c>
      <c r="R117" s="2">
        <v>-1.5868436237737947E-2</v>
      </c>
      <c r="S117" s="3">
        <v>2.2081361800347782E-3</v>
      </c>
      <c r="T117" s="3">
        <v>-9.998095787651309E-3</v>
      </c>
      <c r="U117" s="3">
        <v>1</v>
      </c>
      <c r="V117" s="2">
        <v>2.308136180034778E-3</v>
      </c>
      <c r="W117" s="2">
        <v>-1.0098095787651308E-2</v>
      </c>
      <c r="X117" s="3">
        <v>5.0933064050780966E-3</v>
      </c>
      <c r="Y117" s="3">
        <v>-1.6056953260242215E-2</v>
      </c>
      <c r="Z117" s="3">
        <v>1</v>
      </c>
      <c r="AA117" s="2">
        <v>5.1933064050780969E-3</v>
      </c>
      <c r="AB117" s="2">
        <v>-1.6156953260242215E-2</v>
      </c>
    </row>
    <row r="118" spans="1:28" ht="18.75" x14ac:dyDescent="0.3">
      <c r="A118" s="2">
        <v>221</v>
      </c>
      <c r="B118" s="2">
        <v>154</v>
      </c>
      <c r="C118" s="3">
        <v>1</v>
      </c>
      <c r="D118" s="3">
        <v>1.0772759330002863E-2</v>
      </c>
      <c r="E118" s="3">
        <v>9.8157508081108237E-4</v>
      </c>
      <c r="F118" s="3">
        <v>1</v>
      </c>
      <c r="G118" s="2">
        <v>1.0872759330002863E-2</v>
      </c>
      <c r="H118" s="2">
        <v>8.8157508081108244E-4</v>
      </c>
      <c r="I118" s="3">
        <v>1.1948192771084238E-2</v>
      </c>
      <c r="J118" s="3">
        <v>2.4508668821627473E-3</v>
      </c>
      <c r="K118" s="3">
        <v>1</v>
      </c>
      <c r="L118" s="2">
        <v>1.2048192771084237E-2</v>
      </c>
      <c r="M118" s="2">
        <v>2.3508668821627474E-3</v>
      </c>
      <c r="N118" s="3">
        <v>2.0763943579194852E-2</v>
      </c>
      <c r="O118" s="3">
        <v>8.3280340875698244E-3</v>
      </c>
      <c r="P118" s="3">
        <v>1</v>
      </c>
      <c r="Q118" s="2">
        <v>2.0863943579194851E-2</v>
      </c>
      <c r="R118" s="2">
        <v>8.228034087569825E-3</v>
      </c>
      <c r="S118" s="3">
        <v>2.3702527181898393E-2</v>
      </c>
      <c r="T118" s="3">
        <v>2.1570085218924561E-3</v>
      </c>
      <c r="U118" s="3">
        <v>1</v>
      </c>
      <c r="V118" s="2">
        <v>2.3802527181898393E-2</v>
      </c>
      <c r="W118" s="2">
        <v>2.0570085218924563E-3</v>
      </c>
      <c r="X118" s="3">
        <v>1.1360476050543656E-2</v>
      </c>
      <c r="Y118" s="3">
        <v>-7.8157508081108239E-4</v>
      </c>
      <c r="Z118" s="3">
        <v>1</v>
      </c>
      <c r="AA118" s="2">
        <v>1.1460476050543655E-2</v>
      </c>
      <c r="AB118" s="2">
        <v>-8.8157508081108244E-4</v>
      </c>
    </row>
    <row r="119" spans="1:28" ht="18.75" x14ac:dyDescent="0.3">
      <c r="A119" s="2">
        <v>154</v>
      </c>
      <c r="B119" s="2">
        <v>252</v>
      </c>
      <c r="C119" s="3">
        <v>1</v>
      </c>
      <c r="D119" s="3">
        <v>3.9816326530612411E-3</v>
      </c>
      <c r="E119" s="3">
        <v>-5.4393586005830243E-3</v>
      </c>
      <c r="F119" s="3">
        <v>1</v>
      </c>
      <c r="G119" s="2">
        <v>4.0816326530612413E-3</v>
      </c>
      <c r="H119" s="2">
        <v>-5.5393586005830246E-3</v>
      </c>
      <c r="I119" s="3">
        <v>1.2727988338192562E-2</v>
      </c>
      <c r="J119" s="3">
        <v>3.9154518950452235E-4</v>
      </c>
      <c r="K119" s="3">
        <v>1</v>
      </c>
      <c r="L119" s="2">
        <v>1.2827988338192561E-2</v>
      </c>
      <c r="M119" s="2">
        <v>2.9154518950452236E-4</v>
      </c>
      <c r="N119" s="3">
        <v>1.5643440233236335E-2</v>
      </c>
      <c r="O119" s="3">
        <v>-5.7309037900873392E-3</v>
      </c>
      <c r="P119" s="3">
        <v>1</v>
      </c>
      <c r="Q119" s="2">
        <v>1.5743440233236334E-2</v>
      </c>
      <c r="R119" s="2">
        <v>-5.8309037900873394E-3</v>
      </c>
      <c r="S119" s="3">
        <v>3.3985422740526114E-3</v>
      </c>
      <c r="T119" s="3">
        <v>-8.646355685131113E-3</v>
      </c>
      <c r="U119" s="3">
        <v>1</v>
      </c>
      <c r="V119" s="2">
        <v>3.4985422740526112E-3</v>
      </c>
      <c r="W119" s="2">
        <v>-8.7463556851311124E-3</v>
      </c>
      <c r="X119" s="3">
        <v>1.6492711370263056E-3</v>
      </c>
      <c r="Y119" s="3">
        <v>-1.506034985422729E-2</v>
      </c>
      <c r="Z119" s="3">
        <v>1</v>
      </c>
      <c r="AA119" s="2">
        <v>1.7492711370263056E-3</v>
      </c>
      <c r="AB119" s="2">
        <v>-1.516034985422729E-2</v>
      </c>
    </row>
    <row r="120" spans="1:28" ht="18.75" x14ac:dyDescent="0.3">
      <c r="A120" s="2">
        <v>252</v>
      </c>
      <c r="B120" s="2">
        <v>131</v>
      </c>
      <c r="C120" s="3">
        <v>1</v>
      </c>
      <c r="D120" s="3">
        <v>1.3614619200466848E-2</v>
      </c>
      <c r="E120" s="3">
        <v>1.2672016340822627E-3</v>
      </c>
      <c r="F120" s="3">
        <v>1</v>
      </c>
      <c r="G120" s="2">
        <v>1.3714619200466847E-2</v>
      </c>
      <c r="H120" s="2">
        <v>1.1672016340822627E-3</v>
      </c>
      <c r="I120" s="3">
        <v>1.6532623285672607E-2</v>
      </c>
      <c r="J120" s="3">
        <v>-4.8606069448497722E-3</v>
      </c>
      <c r="K120" s="3">
        <v>1</v>
      </c>
      <c r="L120" s="2">
        <v>1.6632623285672606E-2</v>
      </c>
      <c r="M120" s="2">
        <v>-4.9606069448497724E-3</v>
      </c>
      <c r="N120" s="3">
        <v>4.2770061278085371E-3</v>
      </c>
      <c r="O120" s="3">
        <v>-7.7786110300555331E-3</v>
      </c>
      <c r="P120" s="3">
        <v>1</v>
      </c>
      <c r="Q120" s="2">
        <v>4.3770061278085373E-3</v>
      </c>
      <c r="R120" s="2">
        <v>-7.8786110300555334E-3</v>
      </c>
      <c r="S120" s="3">
        <v>2.5262036766850395E-3</v>
      </c>
      <c r="T120" s="3">
        <v>-1.4198220017508081E-2</v>
      </c>
      <c r="U120" s="3">
        <v>1</v>
      </c>
      <c r="V120" s="2">
        <v>2.6262036766850393E-3</v>
      </c>
      <c r="W120" s="2">
        <v>-1.429822001750808E-2</v>
      </c>
      <c r="X120" s="3">
        <v>8.6540122556170752E-3</v>
      </c>
      <c r="Y120" s="3">
        <v>-5.1524073533702856E-3</v>
      </c>
      <c r="Z120" s="3">
        <v>1</v>
      </c>
      <c r="AA120" s="2">
        <v>8.7540122556170746E-3</v>
      </c>
      <c r="AB120" s="2">
        <v>-5.2524073533702859E-3</v>
      </c>
    </row>
    <row r="121" spans="1:28" ht="18.75" x14ac:dyDescent="0.3">
      <c r="A121" s="2">
        <v>131</v>
      </c>
      <c r="B121" s="2">
        <v>123</v>
      </c>
      <c r="C121" s="3">
        <v>1</v>
      </c>
      <c r="D121" s="3">
        <v>1.5939661708953171E-2</v>
      </c>
      <c r="E121" s="3">
        <v>-5.4409740449109867E-3</v>
      </c>
      <c r="F121" s="3">
        <v>1</v>
      </c>
      <c r="G121" s="2">
        <v>1.6039661708953171E-2</v>
      </c>
      <c r="H121" s="2">
        <v>-5.540974044910987E-3</v>
      </c>
      <c r="I121" s="3">
        <v>3.6911927675707954E-3</v>
      </c>
      <c r="J121" s="3">
        <v>-8.3572761738115835E-3</v>
      </c>
      <c r="K121" s="3">
        <v>1</v>
      </c>
      <c r="L121" s="2">
        <v>3.7911927675707952E-3</v>
      </c>
      <c r="M121" s="2">
        <v>-8.4572761738115829E-3</v>
      </c>
      <c r="N121" s="3">
        <v>1.9414114902303961E-3</v>
      </c>
      <c r="O121" s="3">
        <v>-1.4773140857392768E-2</v>
      </c>
      <c r="P121" s="3">
        <v>1</v>
      </c>
      <c r="Q121" s="2">
        <v>2.0414114902303961E-3</v>
      </c>
      <c r="R121" s="2">
        <v>-1.4873140857392768E-2</v>
      </c>
      <c r="S121" s="3">
        <v>8.0656459609215851E-3</v>
      </c>
      <c r="T121" s="3">
        <v>-5.7326042578009833E-3</v>
      </c>
      <c r="U121" s="3">
        <v>1</v>
      </c>
      <c r="V121" s="2">
        <v>8.1656459609215845E-3</v>
      </c>
      <c r="W121" s="2">
        <v>-5.8326042578009836E-3</v>
      </c>
      <c r="X121" s="3">
        <v>5.4409740449109867E-3</v>
      </c>
      <c r="Y121" s="3">
        <v>-2.5246719160103913E-3</v>
      </c>
      <c r="Z121" s="3">
        <v>1</v>
      </c>
      <c r="AA121" s="2">
        <v>5.540974044910987E-3</v>
      </c>
      <c r="AB121" s="2">
        <v>-2.6246719160103911E-3</v>
      </c>
    </row>
    <row r="122" spans="1:28" ht="18.75" x14ac:dyDescent="0.3">
      <c r="A122" s="2">
        <v>123</v>
      </c>
      <c r="B122" s="2">
        <v>222</v>
      </c>
      <c r="C122" s="3">
        <v>1</v>
      </c>
      <c r="D122" s="3">
        <v>-7.3108451110470143E-3</v>
      </c>
      <c r="E122" s="3">
        <v>-1.9225064897606049E-2</v>
      </c>
      <c r="F122" s="3">
        <v>1</v>
      </c>
      <c r="G122" s="2">
        <v>-7.210845111047014E-3</v>
      </c>
      <c r="H122" s="2">
        <v>-1.9325064897606048E-2</v>
      </c>
      <c r="I122" s="3">
        <v>-9.0414479376983627E-3</v>
      </c>
      <c r="J122" s="3">
        <v>-2.557060859532739E-2</v>
      </c>
      <c r="K122" s="3">
        <v>1</v>
      </c>
      <c r="L122" s="2">
        <v>-8.9414479376983633E-3</v>
      </c>
      <c r="M122" s="2">
        <v>-2.5670608595327389E-2</v>
      </c>
      <c r="N122" s="3">
        <v>-2.9843380444188466E-3</v>
      </c>
      <c r="O122" s="3">
        <v>-1.6629160657629025E-2</v>
      </c>
      <c r="P122" s="3">
        <v>1</v>
      </c>
      <c r="Q122" s="2">
        <v>-2.8843380444188468E-3</v>
      </c>
      <c r="R122" s="2">
        <v>-1.6729160657629024E-2</v>
      </c>
      <c r="S122" s="3">
        <v>-5.5802422843958706E-3</v>
      </c>
      <c r="T122" s="3">
        <v>-1.3456388808768354E-2</v>
      </c>
      <c r="U122" s="3">
        <v>1</v>
      </c>
      <c r="V122" s="2">
        <v>-5.4802422843958703E-3</v>
      </c>
      <c r="W122" s="2">
        <v>-1.3556388808768353E-2</v>
      </c>
      <c r="X122" s="3">
        <v>-3.8496394577445209E-3</v>
      </c>
      <c r="Y122" s="3">
        <v>-1.6629160657629025E-2</v>
      </c>
      <c r="Z122" s="3">
        <v>1</v>
      </c>
      <c r="AA122" s="2">
        <v>-3.749639457744521E-3</v>
      </c>
      <c r="AB122" s="2">
        <v>-1.6729160657629024E-2</v>
      </c>
    </row>
    <row r="123" spans="1:28" ht="18.75" x14ac:dyDescent="0.3">
      <c r="A123" s="2">
        <v>222</v>
      </c>
      <c r="B123" s="2">
        <v>232</v>
      </c>
      <c r="C123" s="3">
        <v>1</v>
      </c>
      <c r="D123" s="3">
        <v>3.1116788321167719E-3</v>
      </c>
      <c r="E123" s="3">
        <v>-1.3622627737226245E-2</v>
      </c>
      <c r="F123" s="3">
        <v>1</v>
      </c>
      <c r="G123" s="2">
        <v>3.2116788321167717E-3</v>
      </c>
      <c r="H123" s="2">
        <v>-1.3722627737226245E-2</v>
      </c>
      <c r="I123" s="3">
        <v>9.2430656934306653E-3</v>
      </c>
      <c r="J123" s="3">
        <v>-4.5715328467152289E-3</v>
      </c>
      <c r="K123" s="3">
        <v>1</v>
      </c>
      <c r="L123" s="2">
        <v>9.3430656934306647E-3</v>
      </c>
      <c r="M123" s="2">
        <v>-4.6715328467152291E-3</v>
      </c>
      <c r="N123" s="3">
        <v>6.615328467153193E-3</v>
      </c>
      <c r="O123" s="3">
        <v>-1.3598540145984572E-3</v>
      </c>
      <c r="P123" s="3">
        <v>1</v>
      </c>
      <c r="Q123" s="2">
        <v>6.7153284671531933E-3</v>
      </c>
      <c r="R123" s="2">
        <v>-1.4598540145984572E-3</v>
      </c>
      <c r="S123" s="3">
        <v>8.367153284671509E-3</v>
      </c>
      <c r="T123" s="3">
        <v>-4.5715328467152289E-3</v>
      </c>
      <c r="U123" s="3">
        <v>1</v>
      </c>
      <c r="V123" s="2">
        <v>8.4671532846715084E-3</v>
      </c>
      <c r="W123" s="2">
        <v>-4.6715328467152291E-3</v>
      </c>
      <c r="X123" s="3">
        <v>-2.1437956204379644E-3</v>
      </c>
      <c r="Y123" s="3">
        <v>-9.8270072992701733E-3</v>
      </c>
      <c r="Z123" s="3">
        <v>1</v>
      </c>
      <c r="AA123" s="2">
        <v>-2.0437956204379646E-3</v>
      </c>
      <c r="AB123" s="2">
        <v>-9.9270072992701727E-3</v>
      </c>
    </row>
    <row r="124" spans="1:28" ht="18.75" x14ac:dyDescent="0.3">
      <c r="A124" s="2">
        <v>232</v>
      </c>
      <c r="B124" s="2">
        <v>153</v>
      </c>
      <c r="C124" s="3">
        <v>1</v>
      </c>
      <c r="D124" s="3">
        <v>1.1606175007316318E-2</v>
      </c>
      <c r="E124" s="3">
        <v>-2.2412350014632222E-3</v>
      </c>
      <c r="F124" s="3">
        <v>1</v>
      </c>
      <c r="G124" s="2">
        <v>1.1706175007316317E-2</v>
      </c>
      <c r="H124" s="2">
        <v>-2.341235001463222E-3</v>
      </c>
      <c r="I124" s="3">
        <v>8.972285630670037E-3</v>
      </c>
      <c r="J124" s="3">
        <v>9.7796312554876007E-4</v>
      </c>
      <c r="K124" s="3">
        <v>1</v>
      </c>
      <c r="L124" s="2">
        <v>9.0722856306700364E-3</v>
      </c>
      <c r="M124" s="2">
        <v>8.7796312554876013E-4</v>
      </c>
      <c r="N124" s="3">
        <v>1.0728211881767558E-2</v>
      </c>
      <c r="O124" s="3">
        <v>-2.2412350014632222E-3</v>
      </c>
      <c r="P124" s="3">
        <v>1</v>
      </c>
      <c r="Q124" s="2">
        <v>1.0828211881767557E-2</v>
      </c>
      <c r="R124" s="2">
        <v>-2.341235001463222E-3</v>
      </c>
      <c r="S124" s="3">
        <v>1.9265437518285077E-4</v>
      </c>
      <c r="T124" s="3">
        <v>-7.5090137547557823E-3</v>
      </c>
      <c r="U124" s="3">
        <v>1</v>
      </c>
      <c r="V124" s="2">
        <v>2.9265437518285076E-4</v>
      </c>
      <c r="W124" s="2">
        <v>-7.6090137547557826E-3</v>
      </c>
      <c r="X124" s="3">
        <v>-6.8530875036590952E-4</v>
      </c>
      <c r="Y124" s="3">
        <v>-9.8502487562190048E-3</v>
      </c>
      <c r="Z124" s="3">
        <v>1</v>
      </c>
      <c r="AA124" s="2">
        <v>-5.8530875036590948E-4</v>
      </c>
      <c r="AB124" s="2">
        <v>-9.9502487562190042E-3</v>
      </c>
    </row>
    <row r="125" spans="1:28" ht="18.75" x14ac:dyDescent="0.3">
      <c r="A125" s="2">
        <v>153</v>
      </c>
      <c r="B125" s="2">
        <v>132</v>
      </c>
      <c r="C125" s="3">
        <v>1</v>
      </c>
      <c r="D125" s="3">
        <v>6.615328467153193E-3</v>
      </c>
      <c r="E125" s="3">
        <v>-1.3598540145984572E-3</v>
      </c>
      <c r="F125" s="3">
        <v>1</v>
      </c>
      <c r="G125" s="2">
        <v>6.7153284671531933E-3</v>
      </c>
      <c r="H125" s="2">
        <v>-1.4598540145984572E-3</v>
      </c>
      <c r="I125" s="3">
        <v>8.367153284671509E-3</v>
      </c>
      <c r="J125" s="3">
        <v>-4.5715328467152289E-3</v>
      </c>
      <c r="K125" s="3">
        <v>1</v>
      </c>
      <c r="L125" s="2">
        <v>8.4671532846715084E-3</v>
      </c>
      <c r="M125" s="2">
        <v>-4.6715328467152291E-3</v>
      </c>
      <c r="N125" s="3">
        <v>-2.1437956204379644E-3</v>
      </c>
      <c r="O125" s="3">
        <v>-9.8270072992701733E-3</v>
      </c>
      <c r="P125" s="3">
        <v>1</v>
      </c>
      <c r="Q125" s="2">
        <v>-2.0437956204379646E-3</v>
      </c>
      <c r="R125" s="2">
        <v>-9.9270072992701727E-3</v>
      </c>
      <c r="S125" s="3">
        <v>-3.0197080291971216E-3</v>
      </c>
      <c r="T125" s="3">
        <v>-1.2162773722627787E-2</v>
      </c>
      <c r="U125" s="3">
        <v>1</v>
      </c>
      <c r="V125" s="2">
        <v>-2.9197080291971217E-3</v>
      </c>
      <c r="W125" s="2">
        <v>-1.2262773722627787E-2</v>
      </c>
      <c r="X125" s="3">
        <v>-8.5671532846715078E-3</v>
      </c>
      <c r="Y125" s="3">
        <v>-2.7637226277372345E-2</v>
      </c>
      <c r="Z125" s="3">
        <v>1</v>
      </c>
      <c r="AA125" s="2">
        <v>-8.4671532846715084E-3</v>
      </c>
      <c r="AB125" s="2">
        <v>-2.7737226277372344E-2</v>
      </c>
    </row>
    <row r="126" spans="1:28" ht="18.75" x14ac:dyDescent="0.3">
      <c r="A126" s="2">
        <v>132</v>
      </c>
      <c r="B126" s="2">
        <v>213</v>
      </c>
      <c r="C126" s="3">
        <v>1</v>
      </c>
      <c r="D126" s="3">
        <v>4.846173988943896E-3</v>
      </c>
      <c r="E126" s="3">
        <v>-8.0466395112014574E-3</v>
      </c>
      <c r="F126" s="3">
        <v>1</v>
      </c>
      <c r="G126" s="2">
        <v>4.9461739889438963E-3</v>
      </c>
      <c r="H126" s="2">
        <v>-8.1466395112014568E-3</v>
      </c>
      <c r="I126" s="3">
        <v>-5.6280768111724687E-3</v>
      </c>
      <c r="J126" s="3">
        <v>-1.3283764911259845E-2</v>
      </c>
      <c r="K126" s="3">
        <v>1</v>
      </c>
      <c r="L126" s="2">
        <v>-5.5280768111724684E-3</v>
      </c>
      <c r="M126" s="2">
        <v>-1.3383764911259845E-2</v>
      </c>
      <c r="N126" s="3">
        <v>-6.5009310445155333E-3</v>
      </c>
      <c r="O126" s="3">
        <v>-1.5611376200174547E-2</v>
      </c>
      <c r="P126" s="3">
        <v>1</v>
      </c>
      <c r="Q126" s="2">
        <v>-6.4009310445155331E-3</v>
      </c>
      <c r="R126" s="2">
        <v>-1.5711376200174546E-2</v>
      </c>
      <c r="S126" s="3">
        <v>-1.2029007855688001E-2</v>
      </c>
      <c r="T126" s="3">
        <v>-3.103180098923481E-2</v>
      </c>
      <c r="U126" s="3">
        <v>1</v>
      </c>
      <c r="V126" s="2">
        <v>-1.1929007855688002E-2</v>
      </c>
      <c r="W126" s="2">
        <v>-3.113180098923481E-2</v>
      </c>
      <c r="X126" s="3">
        <v>-2.9486092522548676E-2</v>
      </c>
      <c r="Y126" s="3">
        <v>-4.2669857433808522E-2</v>
      </c>
      <c r="Z126" s="3">
        <v>1</v>
      </c>
      <c r="AA126" s="2">
        <v>-2.9386092522548677E-2</v>
      </c>
      <c r="AB126" s="2">
        <v>-4.2769857433808525E-2</v>
      </c>
    </row>
    <row r="127" spans="1:28" ht="18.75" x14ac:dyDescent="0.3">
      <c r="A127" s="2">
        <v>213</v>
      </c>
      <c r="B127" s="2">
        <v>222</v>
      </c>
      <c r="C127" s="3">
        <v>1</v>
      </c>
      <c r="D127" s="3">
        <v>-7.0726902963393953E-3</v>
      </c>
      <c r="E127" s="3">
        <v>-1.471696687972124E-2</v>
      </c>
      <c r="F127" s="3">
        <v>1</v>
      </c>
      <c r="G127" s="2">
        <v>-6.972690296339395E-3</v>
      </c>
      <c r="H127" s="2">
        <v>-1.4816966879721239E-2</v>
      </c>
      <c r="I127" s="3">
        <v>-7.9442765833818447E-3</v>
      </c>
      <c r="J127" s="3">
        <v>-1.7041196978500969E-2</v>
      </c>
      <c r="K127" s="3">
        <v>1</v>
      </c>
      <c r="L127" s="2">
        <v>-7.8442765833818453E-3</v>
      </c>
      <c r="M127" s="2">
        <v>-1.7141196978500969E-2</v>
      </c>
      <c r="N127" s="3">
        <v>-1.3464323067983754E-2</v>
      </c>
      <c r="O127" s="3">
        <v>-3.2439221382917036E-2</v>
      </c>
      <c r="P127" s="3">
        <v>1</v>
      </c>
      <c r="Q127" s="2">
        <v>-1.3364323067983755E-2</v>
      </c>
      <c r="R127" s="2">
        <v>-3.2539221382917038E-2</v>
      </c>
      <c r="S127" s="3">
        <v>-3.0896048808832139E-2</v>
      </c>
      <c r="T127" s="3">
        <v>-4.4060371876815892E-2</v>
      </c>
      <c r="U127" s="3">
        <v>1</v>
      </c>
      <c r="V127" s="2">
        <v>-3.079604880883214E-2</v>
      </c>
      <c r="W127" s="2">
        <v>-4.4160371876815895E-2</v>
      </c>
      <c r="X127" s="3">
        <v>-1.1140092969204025E-2</v>
      </c>
      <c r="Y127" s="3">
        <v>-3.0986577571179553E-2</v>
      </c>
      <c r="Z127" s="3">
        <v>1</v>
      </c>
      <c r="AA127" s="2">
        <v>-1.1040092969204026E-2</v>
      </c>
      <c r="AB127" s="2">
        <v>-3.1086577571179552E-2</v>
      </c>
    </row>
    <row r="128" spans="1:28" ht="18.75" x14ac:dyDescent="0.3">
      <c r="A128" s="2">
        <v>234</v>
      </c>
      <c r="B128" s="2">
        <v>222</v>
      </c>
      <c r="C128" s="3">
        <v>1</v>
      </c>
      <c r="D128" s="3">
        <v>-1.8636684303351637E-3</v>
      </c>
      <c r="E128" s="3">
        <v>-2.1064021164021337E-2</v>
      </c>
      <c r="F128" s="3">
        <v>1</v>
      </c>
      <c r="G128" s="2">
        <v>-1.7636684303351637E-3</v>
      </c>
      <c r="H128" s="2">
        <v>-2.1164021164021336E-2</v>
      </c>
      <c r="I128" s="3">
        <v>-1.9500352733686173E-2</v>
      </c>
      <c r="J128" s="3">
        <v>-3.2821810699588602E-2</v>
      </c>
      <c r="K128" s="3">
        <v>1</v>
      </c>
      <c r="L128" s="2">
        <v>-1.9400352733686173E-2</v>
      </c>
      <c r="M128" s="2">
        <v>-3.2921810699588605E-2</v>
      </c>
      <c r="N128" s="3">
        <v>4.8788947677824869E-4</v>
      </c>
      <c r="O128" s="3">
        <v>-1.9594297472075299E-2</v>
      </c>
      <c r="P128" s="3">
        <v>1</v>
      </c>
      <c r="Q128" s="2">
        <v>5.8788947677824869E-4</v>
      </c>
      <c r="R128" s="2">
        <v>-1.9694297472075298E-2</v>
      </c>
      <c r="S128" s="3">
        <v>-3.9394473838933315E-4</v>
      </c>
      <c r="T128" s="3">
        <v>-1.1951734273956604E-2</v>
      </c>
      <c r="U128" s="3">
        <v>1</v>
      </c>
      <c r="V128" s="2">
        <v>-2.9394473838933316E-4</v>
      </c>
      <c r="W128" s="2">
        <v>-1.2051734273956604E-2</v>
      </c>
      <c r="X128" s="3">
        <v>-3.9212815990594518E-3</v>
      </c>
      <c r="Y128" s="3">
        <v>-1.8712463256907716E-2</v>
      </c>
      <c r="Z128" s="3">
        <v>1</v>
      </c>
      <c r="AA128" s="2">
        <v>-3.8212815990594515E-3</v>
      </c>
      <c r="AB128" s="2">
        <v>-1.8812463256907715E-2</v>
      </c>
    </row>
    <row r="129" spans="1:28" ht="18.75" x14ac:dyDescent="0.3">
      <c r="A129" s="2">
        <v>222</v>
      </c>
      <c r="B129" s="2">
        <v>223</v>
      </c>
      <c r="C129" s="3">
        <v>2</v>
      </c>
      <c r="D129" s="3">
        <v>-1.5448288075560894E-2</v>
      </c>
      <c r="E129" s="3">
        <v>-2.882561983471086E-2</v>
      </c>
      <c r="F129" s="3">
        <v>0.5</v>
      </c>
      <c r="G129" s="2">
        <v>-1.5348288075560894E-2</v>
      </c>
      <c r="H129" s="2">
        <v>-1.0972716488730648E-2</v>
      </c>
      <c r="I129" s="3">
        <v>1.9759193357058212E-3</v>
      </c>
      <c r="J129" s="3">
        <v>-7.017437722419988E-3</v>
      </c>
      <c r="K129" s="3">
        <v>1</v>
      </c>
      <c r="L129" s="2">
        <v>2.0759193357058211E-3</v>
      </c>
      <c r="M129" s="2">
        <v>-7.1174377224199883E-3</v>
      </c>
      <c r="N129" s="3">
        <v>2.8655990510083459E-3</v>
      </c>
      <c r="O129" s="3">
        <v>-7.6105575326215306E-3</v>
      </c>
      <c r="P129" s="3">
        <v>1</v>
      </c>
      <c r="Q129" s="2">
        <v>2.9655990510083457E-3</v>
      </c>
      <c r="R129" s="2">
        <v>-7.7105575326215309E-3</v>
      </c>
      <c r="S129" s="3">
        <v>-4.2518386714116424E-3</v>
      </c>
      <c r="T129" s="3">
        <v>-1.1465836298932401E-2</v>
      </c>
      <c r="U129" s="3">
        <v>1</v>
      </c>
      <c r="V129" s="2">
        <v>-4.1518386714116421E-3</v>
      </c>
      <c r="W129" s="2">
        <v>-1.1565836298932401E-2</v>
      </c>
      <c r="X129" s="3">
        <v>-6.2983471074380412E-3</v>
      </c>
      <c r="Y129" s="3">
        <v>-1.4067650531287012E-2</v>
      </c>
      <c r="Z129" s="3">
        <v>1</v>
      </c>
      <c r="AA129" s="2">
        <v>-6.198347107438041E-3</v>
      </c>
      <c r="AB129" s="2">
        <v>-1.4167650531287011E-2</v>
      </c>
    </row>
    <row r="130" spans="1:28" ht="18.75" x14ac:dyDescent="0.3">
      <c r="A130" s="2">
        <v>223</v>
      </c>
      <c r="B130" s="2">
        <v>152</v>
      </c>
      <c r="C130" s="3">
        <v>1</v>
      </c>
      <c r="D130" s="3">
        <v>1.9366906259359048E-2</v>
      </c>
      <c r="E130" s="3">
        <v>-1.0979634621143799E-3</v>
      </c>
      <c r="F130" s="3">
        <v>1</v>
      </c>
      <c r="G130" s="2">
        <v>1.9466906259359047E-2</v>
      </c>
      <c r="H130" s="2">
        <v>-1.19796346211438E-3</v>
      </c>
      <c r="I130" s="3">
        <v>1.8468433662773211E-2</v>
      </c>
      <c r="J130" s="3">
        <v>6.6887990416291962E-3</v>
      </c>
      <c r="K130" s="3">
        <v>1</v>
      </c>
      <c r="L130" s="2">
        <v>1.856843366277321E-2</v>
      </c>
      <c r="M130" s="2">
        <v>6.588799041629196E-3</v>
      </c>
      <c r="N130" s="3">
        <v>1.4874543276430069E-2</v>
      </c>
      <c r="O130" s="3">
        <v>-1.9949086552854177E-4</v>
      </c>
      <c r="P130" s="3">
        <v>1</v>
      </c>
      <c r="Q130" s="2">
        <v>1.4974543276430068E-2</v>
      </c>
      <c r="R130" s="2">
        <v>-2.9949086552854176E-4</v>
      </c>
      <c r="S130" s="3">
        <v>8.2857442348008726E-3</v>
      </c>
      <c r="T130" s="3">
        <v>3.9949086552854175E-4</v>
      </c>
      <c r="U130" s="3">
        <v>1</v>
      </c>
      <c r="V130" s="2">
        <v>8.385744234800872E-3</v>
      </c>
      <c r="W130" s="2">
        <v>2.9949086552854176E-4</v>
      </c>
      <c r="X130" s="3">
        <v>3.1943995208145982E-3</v>
      </c>
      <c r="Y130" s="3">
        <v>-1.128065289008693E-2</v>
      </c>
      <c r="Z130" s="3">
        <v>1</v>
      </c>
      <c r="AA130" s="2">
        <v>3.294399520814598E-3</v>
      </c>
      <c r="AB130" s="2">
        <v>-1.1380652890086929E-2</v>
      </c>
    </row>
    <row r="131" spans="1:28" ht="18.75" x14ac:dyDescent="0.3">
      <c r="A131" s="2">
        <v>152</v>
      </c>
      <c r="B131" s="2">
        <v>122</v>
      </c>
      <c r="C131" s="3">
        <v>1</v>
      </c>
      <c r="D131" s="3">
        <v>1.9690104947526134E-2</v>
      </c>
      <c r="E131" s="3">
        <v>7.8961019490254268E-3</v>
      </c>
      <c r="F131" s="3">
        <v>1</v>
      </c>
      <c r="G131" s="2">
        <v>1.9790104947526133E-2</v>
      </c>
      <c r="H131" s="2">
        <v>7.7961019490254274E-3</v>
      </c>
      <c r="I131" s="3">
        <v>1.6091904047975985E-2</v>
      </c>
      <c r="J131" s="3">
        <v>9.995502248875902E-4</v>
      </c>
      <c r="K131" s="3">
        <v>1</v>
      </c>
      <c r="L131" s="2">
        <v>1.6191904047975984E-2</v>
      </c>
      <c r="M131" s="2">
        <v>8.9955022488759026E-4</v>
      </c>
      <c r="N131" s="3">
        <v>9.4952023988006083E-3</v>
      </c>
      <c r="O131" s="3">
        <v>1.5992503748125085E-3</v>
      </c>
      <c r="P131" s="3">
        <v>1</v>
      </c>
      <c r="Q131" s="2">
        <v>9.5952023988006077E-3</v>
      </c>
      <c r="R131" s="2">
        <v>1.4992503748125084E-3</v>
      </c>
      <c r="S131" s="3">
        <v>4.397751124437738E-3</v>
      </c>
      <c r="T131" s="3">
        <v>-1.009490254872574E-2</v>
      </c>
      <c r="U131" s="3">
        <v>1</v>
      </c>
      <c r="V131" s="2">
        <v>4.4977511244377382E-3</v>
      </c>
      <c r="W131" s="2">
        <v>-1.0194902548725739E-2</v>
      </c>
      <c r="X131" s="3">
        <v>-3.398350824587689E-3</v>
      </c>
      <c r="Y131" s="3">
        <v>-1.4592653673163479E-2</v>
      </c>
      <c r="Z131" s="3">
        <v>1</v>
      </c>
      <c r="AA131" s="2">
        <v>-3.2983508245876892E-3</v>
      </c>
      <c r="AB131" s="2">
        <v>-1.4692653673163478E-2</v>
      </c>
    </row>
    <row r="132" spans="1:28" ht="18.75" x14ac:dyDescent="0.3">
      <c r="A132" s="2">
        <v>122</v>
      </c>
      <c r="B132" s="2">
        <v>253</v>
      </c>
      <c r="C132" s="3">
        <v>1</v>
      </c>
      <c r="D132" s="3">
        <v>1.3775413711583082E-3</v>
      </c>
      <c r="E132" s="3">
        <v>-1.3493380614657234E-2</v>
      </c>
      <c r="F132" s="3">
        <v>1</v>
      </c>
      <c r="G132" s="2">
        <v>1.4775413711583083E-3</v>
      </c>
      <c r="H132" s="2">
        <v>-1.3593380614657233E-2</v>
      </c>
      <c r="I132" s="3">
        <v>-5.1236406619385843E-3</v>
      </c>
      <c r="J132" s="3">
        <v>-1.2902364066193996E-2</v>
      </c>
      <c r="K132" s="3">
        <v>1</v>
      </c>
      <c r="L132" s="2">
        <v>-5.023640661938584E-3</v>
      </c>
      <c r="M132" s="2">
        <v>-1.3002364066193995E-2</v>
      </c>
      <c r="N132" s="3">
        <v>-1.0147281323877167E-2</v>
      </c>
      <c r="O132" s="3">
        <v>-2.4427186761229472E-2</v>
      </c>
      <c r="P132" s="3">
        <v>1</v>
      </c>
      <c r="Q132" s="2">
        <v>-1.0047281323877168E-2</v>
      </c>
      <c r="R132" s="2">
        <v>-2.4527186761229471E-2</v>
      </c>
      <c r="S132" s="3">
        <v>-1.7830496453900748E-2</v>
      </c>
      <c r="T132" s="3">
        <v>-2.8859810874704607E-2</v>
      </c>
      <c r="U132" s="3">
        <v>1</v>
      </c>
      <c r="V132" s="2">
        <v>-1.7730496453900749E-2</v>
      </c>
      <c r="W132" s="2">
        <v>-2.8959810874704606E-2</v>
      </c>
      <c r="X132" s="3">
        <v>-3.6460992907802756E-3</v>
      </c>
      <c r="Y132" s="3">
        <v>-2.2949645390070952E-2</v>
      </c>
      <c r="Z132" s="3">
        <v>1</v>
      </c>
      <c r="AA132" s="2">
        <v>-3.5460992907802758E-3</v>
      </c>
      <c r="AB132" s="2">
        <v>-2.3049645390070952E-2</v>
      </c>
    </row>
    <row r="133" spans="1:28" ht="18.75" x14ac:dyDescent="0.3">
      <c r="A133" s="2">
        <v>253</v>
      </c>
      <c r="B133" s="2">
        <v>221</v>
      </c>
      <c r="C133" s="3">
        <v>1</v>
      </c>
      <c r="D133" s="3">
        <v>-6.8846607669615601E-3</v>
      </c>
      <c r="E133" s="3">
        <v>-1.4649262536873157E-2</v>
      </c>
      <c r="F133" s="3">
        <v>1</v>
      </c>
      <c r="G133" s="2">
        <v>-6.7846607669615599E-3</v>
      </c>
      <c r="H133" s="2">
        <v>-1.4749262536873156E-2</v>
      </c>
      <c r="I133" s="3">
        <v>-1.1899410029498483E-2</v>
      </c>
      <c r="J133" s="3">
        <v>-2.6153687315634236E-2</v>
      </c>
      <c r="K133" s="3">
        <v>1</v>
      </c>
      <c r="L133" s="2">
        <v>-1.1799410029498483E-2</v>
      </c>
      <c r="M133" s="2">
        <v>-2.6253687315634235E-2</v>
      </c>
      <c r="N133" s="3">
        <v>-1.9569026548672465E-2</v>
      </c>
      <c r="O133" s="3">
        <v>-3.0578466076696141E-2</v>
      </c>
      <c r="P133" s="3">
        <v>1</v>
      </c>
      <c r="Q133" s="2">
        <v>-1.9469026548672465E-2</v>
      </c>
      <c r="R133" s="2">
        <v>-3.067846607669614E-2</v>
      </c>
      <c r="S133" s="3">
        <v>-5.4097345132743287E-3</v>
      </c>
      <c r="T133" s="3">
        <v>-2.4678761061946795E-2</v>
      </c>
      <c r="U133" s="3">
        <v>1</v>
      </c>
      <c r="V133" s="2">
        <v>-5.3097345132743284E-3</v>
      </c>
      <c r="W133" s="2">
        <v>-2.4778761061946795E-2</v>
      </c>
      <c r="X133" s="3">
        <v>-3.9498525073740446E-4</v>
      </c>
      <c r="Y133" s="3">
        <v>-1.1109439528023466E-2</v>
      </c>
      <c r="Z133" s="3">
        <v>1</v>
      </c>
      <c r="AA133" s="2">
        <v>-2.9498525073740447E-4</v>
      </c>
      <c r="AB133" s="2">
        <v>-1.1209439528023465E-2</v>
      </c>
    </row>
    <row r="134" spans="1:28" ht="18.75" x14ac:dyDescent="0.3">
      <c r="A134" s="2">
        <v>235</v>
      </c>
      <c r="B134" s="2">
        <v>124</v>
      </c>
      <c r="C134" s="3">
        <v>1</v>
      </c>
      <c r="D134" s="3">
        <v>2.5316036308623405E-2</v>
      </c>
      <c r="E134" s="3">
        <v>1.4320877458396551E-2</v>
      </c>
      <c r="F134" s="3">
        <v>1</v>
      </c>
      <c r="G134" s="2">
        <v>2.5416036308623404E-2</v>
      </c>
      <c r="H134" s="2">
        <v>1.4220877458396551E-2</v>
      </c>
      <c r="I134" s="3">
        <v>2.2895461422087902E-2</v>
      </c>
      <c r="J134" s="3">
        <v>9.7822995461422178E-3</v>
      </c>
      <c r="K134" s="3">
        <v>1</v>
      </c>
      <c r="L134" s="2">
        <v>2.2995461422087901E-2</v>
      </c>
      <c r="M134" s="2">
        <v>9.6822995461422184E-3</v>
      </c>
      <c r="N134" s="3">
        <v>2.7736611195158904E-2</v>
      </c>
      <c r="O134" s="3">
        <v>3.4282904689863672E-3</v>
      </c>
      <c r="P134" s="3">
        <v>1</v>
      </c>
      <c r="Q134" s="2">
        <v>2.7836611195158904E-2</v>
      </c>
      <c r="R134" s="2">
        <v>3.3282904689863673E-3</v>
      </c>
      <c r="S134" s="3">
        <v>1.9264599092284437E-2</v>
      </c>
      <c r="T134" s="3">
        <v>8.2694402420575835E-3</v>
      </c>
      <c r="U134" s="3">
        <v>1</v>
      </c>
      <c r="V134" s="2">
        <v>1.9364599092284437E-2</v>
      </c>
      <c r="W134" s="2">
        <v>8.1694402420575841E-3</v>
      </c>
      <c r="X134" s="3">
        <v>2.0474886535552187E-2</v>
      </c>
      <c r="Y134" s="3">
        <v>8.2694402420575835E-3</v>
      </c>
      <c r="Z134" s="3">
        <v>1</v>
      </c>
      <c r="AA134" s="2">
        <v>2.0574886535552186E-2</v>
      </c>
      <c r="AB134" s="2">
        <v>8.1694402420575841E-3</v>
      </c>
    </row>
    <row r="135" spans="1:28" ht="18.75" x14ac:dyDescent="0.3">
      <c r="A135" s="2">
        <v>124</v>
      </c>
      <c r="B135" s="2">
        <v>243</v>
      </c>
      <c r="C135" s="3">
        <v>1</v>
      </c>
      <c r="D135" s="3">
        <v>2.5690391459075746E-3</v>
      </c>
      <c r="E135" s="3">
        <v>-1.0279596678529106E-2</v>
      </c>
      <c r="F135" s="3">
        <v>1</v>
      </c>
      <c r="G135" s="2">
        <v>2.6690391459075744E-3</v>
      </c>
      <c r="H135" s="2">
        <v>-1.0379596678529106E-2</v>
      </c>
      <c r="I135" s="3">
        <v>7.3139976275207593E-3</v>
      </c>
      <c r="J135" s="3">
        <v>-1.6507354685646569E-2</v>
      </c>
      <c r="K135" s="3">
        <v>1</v>
      </c>
      <c r="L135" s="2">
        <v>7.4139976275207596E-3</v>
      </c>
      <c r="M135" s="2">
        <v>-1.6607354685646569E-2</v>
      </c>
      <c r="N135" s="3">
        <v>-9.8967971530252493E-4</v>
      </c>
      <c r="O135" s="3">
        <v>-1.1762396204033174E-2</v>
      </c>
      <c r="P135" s="3">
        <v>1</v>
      </c>
      <c r="Q135" s="2">
        <v>-8.8967971530252488E-4</v>
      </c>
      <c r="R135" s="2">
        <v>-1.1862396204033173E-2</v>
      </c>
      <c r="S135" s="3">
        <v>1.9655990510077136E-4</v>
      </c>
      <c r="T135" s="3">
        <v>-1.1762396204033174E-2</v>
      </c>
      <c r="U135" s="3">
        <v>1</v>
      </c>
      <c r="V135" s="2">
        <v>2.9655990510077135E-4</v>
      </c>
      <c r="W135" s="2">
        <v>-1.1862396204033173E-2</v>
      </c>
      <c r="X135" s="3">
        <v>1.9759193357058212E-3</v>
      </c>
      <c r="Y135" s="3">
        <v>-1.1465836298932401E-2</v>
      </c>
      <c r="Z135" s="3">
        <v>1</v>
      </c>
      <c r="AA135" s="2">
        <v>2.0759193357058211E-3</v>
      </c>
      <c r="AB135" s="2">
        <v>-1.1565836298932401E-2</v>
      </c>
    </row>
    <row r="136" spans="1:28" ht="18.75" x14ac:dyDescent="0.3">
      <c r="A136" s="2">
        <v>243</v>
      </c>
      <c r="B136" s="2">
        <v>111</v>
      </c>
      <c r="C136" s="3">
        <v>1</v>
      </c>
      <c r="D136" s="3">
        <v>1.0310469958358165E-2</v>
      </c>
      <c r="E136" s="3">
        <v>-1.35823319452707E-2</v>
      </c>
      <c r="F136" s="3">
        <v>1</v>
      </c>
      <c r="G136" s="2">
        <v>1.0410469958358164E-2</v>
      </c>
      <c r="H136" s="2">
        <v>-1.3682331945270699E-2</v>
      </c>
      <c r="I136" s="3">
        <v>1.9820939916716327E-3</v>
      </c>
      <c r="J136" s="3">
        <v>-8.8232599643068774E-3</v>
      </c>
      <c r="K136" s="3">
        <v>1</v>
      </c>
      <c r="L136" s="2">
        <v>2.0820939916716325E-3</v>
      </c>
      <c r="M136" s="2">
        <v>-8.9232599643068768E-3</v>
      </c>
      <c r="N136" s="3">
        <v>3.1718619869125354E-3</v>
      </c>
      <c r="O136" s="3">
        <v>-8.8232599643068774E-3</v>
      </c>
      <c r="P136" s="3">
        <v>1</v>
      </c>
      <c r="Q136" s="2">
        <v>3.2718619869125352E-3</v>
      </c>
      <c r="R136" s="2">
        <v>-8.9232599643068768E-3</v>
      </c>
      <c r="S136" s="3">
        <v>4.9565139797739946E-3</v>
      </c>
      <c r="T136" s="3">
        <v>-8.5258179654967032E-3</v>
      </c>
      <c r="U136" s="3">
        <v>1</v>
      </c>
      <c r="V136" s="2">
        <v>5.0565139797739949E-3</v>
      </c>
      <c r="W136" s="2">
        <v>-8.6258179654967026E-3</v>
      </c>
      <c r="X136" s="3">
        <v>2.5769779892921897E-3</v>
      </c>
      <c r="Y136" s="3">
        <v>-7.6334919690659734E-3</v>
      </c>
      <c r="Z136" s="3">
        <v>1</v>
      </c>
      <c r="AA136" s="2">
        <v>2.6769779892921895E-3</v>
      </c>
      <c r="AB136" s="2">
        <v>-7.7334919690659736E-3</v>
      </c>
    </row>
    <row r="137" spans="1:28" ht="18.75" x14ac:dyDescent="0.3">
      <c r="A137" s="2">
        <v>111</v>
      </c>
      <c r="B137" s="2">
        <v>235</v>
      </c>
      <c r="C137" s="3">
        <v>1</v>
      </c>
      <c r="D137" s="3">
        <v>3.1757593805836642E-3</v>
      </c>
      <c r="E137" s="3">
        <v>-7.6427039904704589E-3</v>
      </c>
      <c r="F137" s="3">
        <v>1</v>
      </c>
      <c r="G137" s="2">
        <v>3.275759380583664E-3</v>
      </c>
      <c r="H137" s="2">
        <v>-7.7427039904704592E-3</v>
      </c>
      <c r="I137" s="3">
        <v>4.3669446098867949E-3</v>
      </c>
      <c r="J137" s="3">
        <v>-7.6427039904704589E-3</v>
      </c>
      <c r="K137" s="3">
        <v>1</v>
      </c>
      <c r="L137" s="2">
        <v>4.4669446098867952E-3</v>
      </c>
      <c r="M137" s="2">
        <v>-7.7427039904704592E-3</v>
      </c>
      <c r="N137" s="3">
        <v>6.1537224538415975E-3</v>
      </c>
      <c r="O137" s="3">
        <v>-7.3449076831447295E-3</v>
      </c>
      <c r="P137" s="3">
        <v>1</v>
      </c>
      <c r="Q137" s="2">
        <v>6.2537224538415977E-3</v>
      </c>
      <c r="R137" s="2">
        <v>-7.4449076831447298E-3</v>
      </c>
      <c r="S137" s="3">
        <v>3.7713519952353356E-3</v>
      </c>
      <c r="T137" s="3">
        <v>-6.4515187611673278E-3</v>
      </c>
      <c r="U137" s="3">
        <v>1</v>
      </c>
      <c r="V137" s="2">
        <v>3.8713519952353354E-3</v>
      </c>
      <c r="W137" s="2">
        <v>-6.5515187611673281E-3</v>
      </c>
      <c r="X137" s="3">
        <v>1.3889815366290728E-3</v>
      </c>
      <c r="Y137" s="3">
        <v>-6.4515187611673278E-3</v>
      </c>
      <c r="Z137" s="3">
        <v>1</v>
      </c>
      <c r="AA137" s="2">
        <v>1.4889815366290729E-3</v>
      </c>
      <c r="AB137" s="2">
        <v>-6.5515187611673281E-3</v>
      </c>
    </row>
    <row r="138" spans="1:28" ht="18.75" x14ac:dyDescent="0.3">
      <c r="A138" s="2">
        <v>235</v>
      </c>
      <c r="B138" s="2">
        <v>135</v>
      </c>
      <c r="C138" s="3">
        <v>1</v>
      </c>
      <c r="D138" s="3">
        <v>1.0082689427972337E-2</v>
      </c>
      <c r="E138" s="3">
        <v>-1.9964360587002182E-3</v>
      </c>
      <c r="F138" s="3">
        <v>1</v>
      </c>
      <c r="G138" s="2">
        <v>1.0182689427972336E-2</v>
      </c>
      <c r="H138" s="2">
        <v>-2.096436058700218E-3</v>
      </c>
      <c r="I138" s="3">
        <v>1.1879634621144013E-2</v>
      </c>
      <c r="J138" s="3">
        <v>-1.6969451931716762E-3</v>
      </c>
      <c r="K138" s="3">
        <v>1</v>
      </c>
      <c r="L138" s="2">
        <v>1.1979634621144012E-2</v>
      </c>
      <c r="M138" s="2">
        <v>-1.7969451931716762E-3</v>
      </c>
      <c r="N138" s="3">
        <v>9.4837076969152539E-3</v>
      </c>
      <c r="O138" s="3">
        <v>-7.9847259658583807E-4</v>
      </c>
      <c r="P138" s="3">
        <v>1</v>
      </c>
      <c r="Q138" s="2">
        <v>9.5837076969152533E-3</v>
      </c>
      <c r="R138" s="2">
        <v>-8.9847259658583812E-4</v>
      </c>
      <c r="S138" s="3">
        <v>7.0877807726864922E-3</v>
      </c>
      <c r="T138" s="3">
        <v>-7.9847259658583807E-4</v>
      </c>
      <c r="U138" s="3">
        <v>1</v>
      </c>
      <c r="V138" s="2">
        <v>7.1877807726864924E-3</v>
      </c>
      <c r="W138" s="2">
        <v>-8.9847259658583812E-4</v>
      </c>
      <c r="X138" s="3">
        <v>7.9862533692721185E-3</v>
      </c>
      <c r="Y138" s="3">
        <v>1.5974543276429218E-3</v>
      </c>
      <c r="Z138" s="3">
        <v>1</v>
      </c>
      <c r="AA138" s="2">
        <v>8.0862533692721179E-3</v>
      </c>
      <c r="AB138" s="2">
        <v>1.4974543276429218E-3</v>
      </c>
    </row>
    <row r="139" spans="1:28" ht="18.75" x14ac:dyDescent="0.3">
      <c r="A139" s="2">
        <v>135</v>
      </c>
      <c r="B139" s="2">
        <v>222</v>
      </c>
      <c r="C139" s="3">
        <v>1</v>
      </c>
      <c r="D139" s="3">
        <v>4.9565139797739946E-3</v>
      </c>
      <c r="E139" s="3">
        <v>-8.5258179654967032E-3</v>
      </c>
      <c r="F139" s="3">
        <v>1</v>
      </c>
      <c r="G139" s="2">
        <v>5.0565139797739949E-3</v>
      </c>
      <c r="H139" s="2">
        <v>-8.6258179654967026E-3</v>
      </c>
      <c r="I139" s="3">
        <v>2.5769779892921897E-3</v>
      </c>
      <c r="J139" s="3">
        <v>-7.6334919690659734E-3</v>
      </c>
      <c r="K139" s="3">
        <v>1</v>
      </c>
      <c r="L139" s="2">
        <v>2.6769779892921895E-3</v>
      </c>
      <c r="M139" s="2">
        <v>-7.7334919690659736E-3</v>
      </c>
      <c r="N139" s="3">
        <v>1.974419988103842E-4</v>
      </c>
      <c r="O139" s="3">
        <v>-7.6334919690659734E-3</v>
      </c>
      <c r="P139" s="3">
        <v>1</v>
      </c>
      <c r="Q139" s="2">
        <v>2.9744199881038419E-4</v>
      </c>
      <c r="R139" s="2">
        <v>-7.7334919690659736E-3</v>
      </c>
      <c r="S139" s="3">
        <v>1.0897679952409027E-3</v>
      </c>
      <c r="T139" s="3">
        <v>-5.2539559785841679E-3</v>
      </c>
      <c r="U139" s="3">
        <v>1</v>
      </c>
      <c r="V139" s="2">
        <v>1.1897679952409027E-3</v>
      </c>
      <c r="W139" s="2">
        <v>-5.3539559785841682E-3</v>
      </c>
      <c r="X139" s="3">
        <v>4.9488399762055702E-4</v>
      </c>
      <c r="Y139" s="3">
        <v>-4.6590719809636106E-3</v>
      </c>
      <c r="Z139" s="3">
        <v>1</v>
      </c>
      <c r="AA139" s="2">
        <v>5.9488399762055706E-4</v>
      </c>
      <c r="AB139" s="2">
        <v>-4.7590719809636108E-3</v>
      </c>
    </row>
    <row r="140" spans="1:28" ht="18.75" x14ac:dyDescent="0.3">
      <c r="A140" s="2">
        <v>121</v>
      </c>
      <c r="B140" s="2">
        <v>222</v>
      </c>
      <c r="C140" s="3">
        <v>1</v>
      </c>
      <c r="D140" s="3">
        <v>-9.9126559714777292E-4</v>
      </c>
      <c r="E140" s="3">
        <v>-8.8126559714794186E-3</v>
      </c>
      <c r="F140" s="3">
        <v>1</v>
      </c>
      <c r="G140" s="2">
        <v>-8.9126559714777288E-4</v>
      </c>
      <c r="H140" s="2">
        <v>-8.912655971479418E-3</v>
      </c>
      <c r="I140" s="3">
        <v>-1E-4</v>
      </c>
      <c r="J140" s="3">
        <v>-6.4359477124182676E-3</v>
      </c>
      <c r="K140" s="3">
        <v>1</v>
      </c>
      <c r="L140" s="2">
        <v>0</v>
      </c>
      <c r="M140" s="2">
        <v>-6.5359477124182679E-3</v>
      </c>
      <c r="N140" s="3">
        <v>-6.9417706476518196E-4</v>
      </c>
      <c r="O140" s="3">
        <v>-5.8417706476528745E-3</v>
      </c>
      <c r="P140" s="3">
        <v>1</v>
      </c>
      <c r="Q140" s="2">
        <v>-5.9417706476518192E-4</v>
      </c>
      <c r="R140" s="2">
        <v>-5.9417706476528748E-3</v>
      </c>
      <c r="S140" s="3">
        <v>-3.9708853238259095E-4</v>
      </c>
      <c r="T140" s="3">
        <v>-7.6243018419488422E-3</v>
      </c>
      <c r="U140" s="3">
        <v>1</v>
      </c>
      <c r="V140" s="2">
        <v>-2.9708853238259096E-4</v>
      </c>
      <c r="W140" s="2">
        <v>-7.7243018419488425E-3</v>
      </c>
      <c r="X140" s="3">
        <v>-3.3679738562091338E-3</v>
      </c>
      <c r="Y140" s="3">
        <v>-1.178354129530596E-2</v>
      </c>
      <c r="Z140" s="3">
        <v>1</v>
      </c>
      <c r="AA140" s="2">
        <v>-3.2679738562091339E-3</v>
      </c>
      <c r="AB140" s="2">
        <v>-1.1883541295305959E-2</v>
      </c>
    </row>
    <row r="141" spans="1:28" ht="18.75" x14ac:dyDescent="0.3">
      <c r="A141" s="2">
        <v>222</v>
      </c>
      <c r="B141" s="2">
        <v>242</v>
      </c>
      <c r="C141" s="3">
        <v>1</v>
      </c>
      <c r="D141" s="3">
        <v>6.7800478612024193E-3</v>
      </c>
      <c r="E141" s="3">
        <v>3.9913251570439755E-4</v>
      </c>
      <c r="F141" s="3">
        <v>1</v>
      </c>
      <c r="G141" s="2">
        <v>6.8800478612024195E-3</v>
      </c>
      <c r="H141" s="2">
        <v>2.9913251570439756E-4</v>
      </c>
      <c r="I141" s="3">
        <v>6.1817828297936238E-3</v>
      </c>
      <c r="J141" s="3">
        <v>9.9739754711340527E-4</v>
      </c>
      <c r="K141" s="3">
        <v>1</v>
      </c>
      <c r="L141" s="2">
        <v>6.2817828297936241E-3</v>
      </c>
      <c r="M141" s="2">
        <v>8.9739754711340523E-4</v>
      </c>
      <c r="N141" s="3">
        <v>6.4809153454980211E-3</v>
      </c>
      <c r="O141" s="3">
        <v>-7.9739754711340518E-4</v>
      </c>
      <c r="P141" s="3">
        <v>1</v>
      </c>
      <c r="Q141" s="2">
        <v>6.5809153454980214E-3</v>
      </c>
      <c r="R141" s="2">
        <v>-8.9739754711340523E-4</v>
      </c>
      <c r="S141" s="3">
        <v>3.4895901884534086E-3</v>
      </c>
      <c r="T141" s="3">
        <v>-4.9852527669758213E-3</v>
      </c>
      <c r="U141" s="3">
        <v>1</v>
      </c>
      <c r="V141" s="2">
        <v>3.5895901884534084E-3</v>
      </c>
      <c r="W141" s="2">
        <v>-5.0852527669758216E-3</v>
      </c>
      <c r="X141" s="3">
        <v>1.6947950942268104E-3</v>
      </c>
      <c r="Y141" s="3">
        <v>-6.7800478612024193E-3</v>
      </c>
      <c r="Z141" s="3">
        <v>1</v>
      </c>
      <c r="AA141" s="2">
        <v>1.7947950942268105E-3</v>
      </c>
      <c r="AB141" s="2">
        <v>-6.8800478612024195E-3</v>
      </c>
    </row>
    <row r="142" spans="1:28" ht="18.75" x14ac:dyDescent="0.3">
      <c r="A142" s="2">
        <v>242</v>
      </c>
      <c r="B142" s="2">
        <v>233</v>
      </c>
      <c r="C142" s="3">
        <v>1</v>
      </c>
      <c r="D142" s="3">
        <v>5.580119581464804E-3</v>
      </c>
      <c r="E142" s="3">
        <v>3.9895366218230222E-4</v>
      </c>
      <c r="F142" s="3">
        <v>1</v>
      </c>
      <c r="G142" s="2">
        <v>5.6801195814648042E-3</v>
      </c>
      <c r="H142" s="2">
        <v>2.9895366218230223E-4</v>
      </c>
      <c r="I142" s="3">
        <v>5.8790732436471062E-3</v>
      </c>
      <c r="J142" s="3">
        <v>-1.394768310911936E-3</v>
      </c>
      <c r="K142" s="3">
        <v>1</v>
      </c>
      <c r="L142" s="2">
        <v>5.9790732436471065E-3</v>
      </c>
      <c r="M142" s="2">
        <v>-1.494768310911936E-3</v>
      </c>
      <c r="N142" s="3">
        <v>2.8895366218234472E-3</v>
      </c>
      <c r="O142" s="3">
        <v>-5.5801195814650165E-3</v>
      </c>
      <c r="P142" s="3">
        <v>1</v>
      </c>
      <c r="Q142" s="2">
        <v>2.989536621823447E-3</v>
      </c>
      <c r="R142" s="2">
        <v>-5.6801195814650167E-3</v>
      </c>
      <c r="S142" s="3">
        <v>1.0958146487294214E-3</v>
      </c>
      <c r="T142" s="3">
        <v>-7.3738415545590427E-3</v>
      </c>
      <c r="U142" s="3">
        <v>1</v>
      </c>
      <c r="V142" s="2">
        <v>1.1958146487294214E-3</v>
      </c>
      <c r="W142" s="2">
        <v>-7.4738415545590429E-3</v>
      </c>
      <c r="X142" s="3">
        <v>6.4769805680119233E-3</v>
      </c>
      <c r="Y142" s="3">
        <v>-2.5905829596413574E-3</v>
      </c>
      <c r="Z142" s="3">
        <v>1</v>
      </c>
      <c r="AA142" s="2">
        <v>6.5769805680119236E-3</v>
      </c>
      <c r="AB142" s="2">
        <v>-2.6905829596413572E-3</v>
      </c>
    </row>
    <row r="143" spans="1:28" ht="18.75" x14ac:dyDescent="0.3">
      <c r="A143" s="2">
        <v>233</v>
      </c>
      <c r="B143" s="2">
        <v>252</v>
      </c>
      <c r="C143" s="3">
        <v>1</v>
      </c>
      <c r="D143" s="3">
        <v>3.7782816229115588E-3</v>
      </c>
      <c r="E143" s="3">
        <v>-3.4799522673032383E-3</v>
      </c>
      <c r="F143" s="3">
        <v>1</v>
      </c>
      <c r="G143" s="2">
        <v>3.8782816229115586E-3</v>
      </c>
      <c r="H143" s="2">
        <v>-3.5799522673032381E-3</v>
      </c>
      <c r="I143" s="3">
        <v>7.9498806682559752E-4</v>
      </c>
      <c r="J143" s="3">
        <v>-7.6565632458235403E-3</v>
      </c>
      <c r="K143" s="3">
        <v>1</v>
      </c>
      <c r="L143" s="2">
        <v>8.9498806682559756E-4</v>
      </c>
      <c r="M143" s="2">
        <v>-7.7565632458235405E-3</v>
      </c>
      <c r="N143" s="3">
        <v>-9.9498806682580946E-4</v>
      </c>
      <c r="O143" s="3">
        <v>-9.4465393794749483E-3</v>
      </c>
      <c r="P143" s="3">
        <v>1</v>
      </c>
      <c r="Q143" s="2">
        <v>-8.9498806682580952E-4</v>
      </c>
      <c r="R143" s="2">
        <v>-9.5465393794749477E-3</v>
      </c>
      <c r="S143" s="3">
        <v>4.3749403341288356E-3</v>
      </c>
      <c r="T143" s="3">
        <v>-4.6732696897375794E-3</v>
      </c>
      <c r="U143" s="3">
        <v>1</v>
      </c>
      <c r="V143" s="2">
        <v>4.4749403341288359E-3</v>
      </c>
      <c r="W143" s="2">
        <v>-4.7732696897375797E-3</v>
      </c>
      <c r="X143" s="3">
        <v>3.361121718377074E-2</v>
      </c>
      <c r="Y143" s="3">
        <v>-1.9832935560874451E-4</v>
      </c>
      <c r="Z143" s="3">
        <v>1</v>
      </c>
      <c r="AA143" s="2">
        <v>3.3711217183770743E-2</v>
      </c>
      <c r="AB143" s="2">
        <v>-2.983293556087445E-4</v>
      </c>
    </row>
    <row r="144" spans="1:28" ht="18.75" x14ac:dyDescent="0.3">
      <c r="A144" s="2">
        <v>252</v>
      </c>
      <c r="B144" s="2">
        <v>234</v>
      </c>
      <c r="C144" s="3">
        <v>1</v>
      </c>
      <c r="D144" s="3">
        <v>-3.9797377830766135E-4</v>
      </c>
      <c r="E144" s="3">
        <v>-8.8392133492253954E-3</v>
      </c>
      <c r="F144" s="3">
        <v>1</v>
      </c>
      <c r="G144" s="2">
        <v>-2.9797377830766136E-4</v>
      </c>
      <c r="H144" s="2">
        <v>-8.9392133492253948E-3</v>
      </c>
      <c r="I144" s="3">
        <v>-2.1858164481525708E-3</v>
      </c>
      <c r="J144" s="3">
        <v>-1.0627056019070305E-2</v>
      </c>
      <c r="K144" s="3">
        <v>1</v>
      </c>
      <c r="L144" s="2">
        <v>-2.0858164481525709E-3</v>
      </c>
      <c r="M144" s="2">
        <v>-1.0727056019070305E-2</v>
      </c>
      <c r="N144" s="3">
        <v>3.1777115613825812E-3</v>
      </c>
      <c r="O144" s="3">
        <v>-5.8594755661502632E-3</v>
      </c>
      <c r="P144" s="3">
        <v>1</v>
      </c>
      <c r="Q144" s="2">
        <v>3.277711561382581E-3</v>
      </c>
      <c r="R144" s="2">
        <v>-5.9594755661502635E-3</v>
      </c>
      <c r="S144" s="3">
        <v>3.2379141835518356E-2</v>
      </c>
      <c r="T144" s="3">
        <v>-1.3898688915376716E-3</v>
      </c>
      <c r="U144" s="3">
        <v>1</v>
      </c>
      <c r="V144" s="2">
        <v>3.2479141835518359E-2</v>
      </c>
      <c r="W144" s="2">
        <v>-1.4898688915376717E-3</v>
      </c>
      <c r="X144" s="3">
        <v>1.3010846245530325E-2</v>
      </c>
      <c r="Y144" s="3">
        <v>-1.1818951132300528E-2</v>
      </c>
      <c r="Z144" s="3">
        <v>1</v>
      </c>
      <c r="AA144" s="2">
        <v>1.3110846245530324E-2</v>
      </c>
      <c r="AB144" s="2">
        <v>-1.1918951132300527E-2</v>
      </c>
    </row>
    <row r="145" spans="1:28" ht="18.75" x14ac:dyDescent="0.3">
      <c r="A145" s="2">
        <v>234</v>
      </c>
      <c r="B145" s="2">
        <v>221</v>
      </c>
      <c r="C145" s="3">
        <v>1</v>
      </c>
      <c r="D145" s="3">
        <v>-3.9850746268650774E-4</v>
      </c>
      <c r="E145" s="3">
        <v>-8.8552238805969311E-3</v>
      </c>
      <c r="F145" s="3">
        <v>1</v>
      </c>
      <c r="G145" s="2">
        <v>-2.9850746268650775E-4</v>
      </c>
      <c r="H145" s="2">
        <v>-8.9552238805969304E-3</v>
      </c>
      <c r="I145" s="3">
        <v>4.9746268656716925E-3</v>
      </c>
      <c r="J145" s="3">
        <v>-4.079104477611957E-3</v>
      </c>
      <c r="K145" s="3">
        <v>1</v>
      </c>
      <c r="L145" s="2">
        <v>5.0746268656716928E-3</v>
      </c>
      <c r="M145" s="2">
        <v>-4.1791044776119573E-3</v>
      </c>
      <c r="N145" s="3">
        <v>3.422835820895518E-2</v>
      </c>
      <c r="O145" s="3">
        <v>3.9850746268650774E-4</v>
      </c>
      <c r="P145" s="3">
        <v>1</v>
      </c>
      <c r="Q145" s="2">
        <v>3.4328358208955183E-2</v>
      </c>
      <c r="R145" s="2">
        <v>2.9850746268650775E-4</v>
      </c>
      <c r="S145" s="3">
        <v>1.4825373134328359E-2</v>
      </c>
      <c r="T145" s="3">
        <v>-1.0049253731343386E-2</v>
      </c>
      <c r="U145" s="3">
        <v>1</v>
      </c>
      <c r="V145" s="2">
        <v>1.4925373134328358E-2</v>
      </c>
      <c r="W145" s="2">
        <v>-1.0149253731343386E-2</v>
      </c>
      <c r="X145" s="3">
        <v>7.3626865671641787E-3</v>
      </c>
      <c r="Y145" s="3">
        <v>1.8910447761194709E-3</v>
      </c>
      <c r="Z145" s="3">
        <v>1</v>
      </c>
      <c r="AA145" s="2">
        <v>7.462686567164179E-3</v>
      </c>
      <c r="AB145" s="2">
        <v>1.7910447761194709E-3</v>
      </c>
    </row>
    <row r="146" spans="1:28" ht="18.75" x14ac:dyDescent="0.3">
      <c r="A146" s="2">
        <v>221</v>
      </c>
      <c r="B146" s="2">
        <v>153</v>
      </c>
      <c r="C146" s="3">
        <v>1</v>
      </c>
      <c r="D146" s="3">
        <v>7.9838323353294358E-3</v>
      </c>
      <c r="E146" s="3">
        <v>-1.0976047904191362E-3</v>
      </c>
      <c r="F146" s="3">
        <v>1</v>
      </c>
      <c r="G146" s="2">
        <v>8.0838323353294352E-3</v>
      </c>
      <c r="H146" s="2">
        <v>-1.1976047904191363E-3</v>
      </c>
      <c r="I146" s="3">
        <v>3.7325149700598803E-2</v>
      </c>
      <c r="J146" s="3">
        <v>3.3934131736526774E-3</v>
      </c>
      <c r="K146" s="3">
        <v>1</v>
      </c>
      <c r="L146" s="2">
        <v>3.7425149700598806E-2</v>
      </c>
      <c r="M146" s="2">
        <v>3.2934131736526776E-3</v>
      </c>
      <c r="N146" s="3">
        <v>1.786407185628747E-2</v>
      </c>
      <c r="O146" s="3">
        <v>-7.0856287425150296E-3</v>
      </c>
      <c r="P146" s="3">
        <v>1</v>
      </c>
      <c r="Q146" s="2">
        <v>1.796407185628747E-2</v>
      </c>
      <c r="R146" s="2">
        <v>-7.1856287425150298E-3</v>
      </c>
      <c r="S146" s="3">
        <v>1.0379041916167708E-2</v>
      </c>
      <c r="T146" s="3">
        <v>4.8904191616767579E-3</v>
      </c>
      <c r="U146" s="3">
        <v>1</v>
      </c>
      <c r="V146" s="2">
        <v>1.0479041916167707E-2</v>
      </c>
      <c r="W146" s="2">
        <v>4.7904191616767577E-3</v>
      </c>
      <c r="X146" s="3">
        <v>2.9840119760479043E-2</v>
      </c>
      <c r="Y146" s="3">
        <v>7.5850299401197608E-3</v>
      </c>
      <c r="Z146" s="3">
        <v>1</v>
      </c>
      <c r="AA146" s="2">
        <v>2.9940119760479042E-2</v>
      </c>
      <c r="AB146" s="2">
        <v>7.4850299401197605E-3</v>
      </c>
    </row>
    <row r="147" spans="1:28" ht="18.75" x14ac:dyDescent="0.3">
      <c r="A147" s="2">
        <v>153</v>
      </c>
      <c r="B147" s="2">
        <v>142</v>
      </c>
      <c r="C147" s="3">
        <v>1</v>
      </c>
      <c r="D147" s="3">
        <v>3.5464853556485286E-2</v>
      </c>
      <c r="E147" s="3">
        <v>1.5943215780035015E-3</v>
      </c>
      <c r="F147" s="3">
        <v>1</v>
      </c>
      <c r="G147" s="2">
        <v>3.5564853556485289E-2</v>
      </c>
      <c r="H147" s="2">
        <v>1.4943215780035015E-3</v>
      </c>
      <c r="I147" s="3">
        <v>1.6038673042438709E-2</v>
      </c>
      <c r="J147" s="3">
        <v>-8.8659294680216456E-3</v>
      </c>
      <c r="K147" s="3">
        <v>1</v>
      </c>
      <c r="L147" s="2">
        <v>1.6138673042438708E-2</v>
      </c>
      <c r="M147" s="2">
        <v>-8.965929468021645E-3</v>
      </c>
      <c r="N147" s="3">
        <v>8.5670651524207761E-3</v>
      </c>
      <c r="O147" s="3">
        <v>3.0886431560072148E-3</v>
      </c>
      <c r="P147" s="3">
        <v>1</v>
      </c>
      <c r="Q147" s="2">
        <v>8.6670651524207755E-3</v>
      </c>
      <c r="R147" s="2">
        <v>2.988643156007215E-3</v>
      </c>
      <c r="S147" s="3">
        <v>2.7993245666467357E-2</v>
      </c>
      <c r="T147" s="3">
        <v>5.7784219964135608E-3</v>
      </c>
      <c r="U147" s="3">
        <v>1</v>
      </c>
      <c r="V147" s="2">
        <v>2.8093245666467356E-2</v>
      </c>
      <c r="W147" s="2">
        <v>5.6784219964135605E-3</v>
      </c>
      <c r="X147" s="3">
        <v>2.679778840406451E-2</v>
      </c>
      <c r="Y147" s="3">
        <v>1.384775851763302E-2</v>
      </c>
      <c r="Z147" s="3">
        <v>1</v>
      </c>
      <c r="AA147" s="2">
        <v>2.689778840406451E-2</v>
      </c>
      <c r="AB147" s="2">
        <v>1.374775851763302E-2</v>
      </c>
    </row>
    <row r="148" spans="1:28" ht="18.75" x14ac:dyDescent="0.3">
      <c r="A148" s="2">
        <v>142</v>
      </c>
      <c r="B148" s="2">
        <v>144</v>
      </c>
      <c r="C148" s="3">
        <v>1</v>
      </c>
      <c r="D148" s="3">
        <v>1.4825373134328359E-2</v>
      </c>
      <c r="E148" s="3">
        <v>-1.0049253731343386E-2</v>
      </c>
      <c r="F148" s="3">
        <v>1</v>
      </c>
      <c r="G148" s="2">
        <v>1.4925373134328358E-2</v>
      </c>
      <c r="H148" s="2">
        <v>-1.0149253731343386E-2</v>
      </c>
      <c r="I148" s="3">
        <v>7.3626865671641787E-3</v>
      </c>
      <c r="J148" s="3">
        <v>1.8910447761194709E-3</v>
      </c>
      <c r="K148" s="3">
        <v>1</v>
      </c>
      <c r="L148" s="2">
        <v>7.462686567164179E-3</v>
      </c>
      <c r="M148" s="2">
        <v>1.7910447761194709E-3</v>
      </c>
      <c r="N148" s="3">
        <v>2.6765671641791004E-2</v>
      </c>
      <c r="O148" s="3">
        <v>4.5776119402984655E-3</v>
      </c>
      <c r="P148" s="3">
        <v>1</v>
      </c>
      <c r="Q148" s="2">
        <v>2.6865671641791003E-2</v>
      </c>
      <c r="R148" s="2">
        <v>4.4776119402984652E-3</v>
      </c>
      <c r="S148" s="3">
        <v>2.557164179104476E-2</v>
      </c>
      <c r="T148" s="3">
        <v>1.2637313432835872E-2</v>
      </c>
      <c r="U148" s="3">
        <v>1</v>
      </c>
      <c r="V148" s="2">
        <v>2.5671641791044759E-2</v>
      </c>
      <c r="W148" s="2">
        <v>1.2537313432835873E-2</v>
      </c>
      <c r="X148" s="3">
        <v>2.348208955223878E-2</v>
      </c>
      <c r="Y148" s="3">
        <v>1.5622388059701585E-2</v>
      </c>
      <c r="Z148" s="3">
        <v>1</v>
      </c>
      <c r="AA148" s="2">
        <v>2.358208955223878E-2</v>
      </c>
      <c r="AB148" s="2">
        <v>1.5522388059701585E-2</v>
      </c>
    </row>
    <row r="149" spans="1:28" ht="18.75" x14ac:dyDescent="0.3">
      <c r="A149" s="2">
        <v>144</v>
      </c>
      <c r="B149" s="2">
        <v>255</v>
      </c>
      <c r="C149" s="3">
        <v>1</v>
      </c>
      <c r="D149" s="3">
        <v>-6.2837455830388944E-3</v>
      </c>
      <c r="E149" s="3">
        <v>-1.167856301531209E-2</v>
      </c>
      <c r="F149" s="3">
        <v>1</v>
      </c>
      <c r="G149" s="2">
        <v>-6.1837455830388941E-3</v>
      </c>
      <c r="H149" s="2">
        <v>-1.1778563015312089E-2</v>
      </c>
      <c r="I149" s="3">
        <v>1.2856419316843278E-2</v>
      </c>
      <c r="J149" s="3">
        <v>-9.0283863368669694E-3</v>
      </c>
      <c r="K149" s="3">
        <v>1</v>
      </c>
      <c r="L149" s="2">
        <v>1.2956419316843278E-2</v>
      </c>
      <c r="M149" s="2">
        <v>-9.1283863368669688E-3</v>
      </c>
      <c r="N149" s="3">
        <v>1.167856301531209E-2</v>
      </c>
      <c r="O149" s="3">
        <v>-1.0778563015311879E-3</v>
      </c>
      <c r="P149" s="3">
        <v>1</v>
      </c>
      <c r="Q149" s="2">
        <v>1.1778563015312089E-2</v>
      </c>
      <c r="R149" s="2">
        <v>-1.177856301531188E-3</v>
      </c>
      <c r="S149" s="3">
        <v>9.6173144876324588E-3</v>
      </c>
      <c r="T149" s="3">
        <v>1.8667844522968868E-3</v>
      </c>
      <c r="U149" s="3">
        <v>1</v>
      </c>
      <c r="V149" s="2">
        <v>9.7173144876324582E-3</v>
      </c>
      <c r="W149" s="2">
        <v>1.7667844522968868E-3</v>
      </c>
      <c r="X149" s="3">
        <v>6.9671378091873369E-3</v>
      </c>
      <c r="Y149" s="3">
        <v>-3.4335689045935642E-3</v>
      </c>
      <c r="Z149" s="3">
        <v>1</v>
      </c>
      <c r="AA149" s="2">
        <v>7.0671378091873372E-3</v>
      </c>
      <c r="AB149" s="2">
        <v>-3.5335689045935641E-3</v>
      </c>
    </row>
    <row r="150" spans="1:28" ht="18.75" x14ac:dyDescent="0.3">
      <c r="A150" s="2">
        <v>255</v>
      </c>
      <c r="B150" s="2">
        <v>242</v>
      </c>
      <c r="C150" s="3">
        <v>1</v>
      </c>
      <c r="D150" s="3">
        <v>2.3709523809523726E-2</v>
      </c>
      <c r="E150" s="3">
        <v>1.5880952380951535E-3</v>
      </c>
      <c r="F150" s="3">
        <v>1</v>
      </c>
      <c r="G150" s="2">
        <v>2.3809523809523725E-2</v>
      </c>
      <c r="H150" s="2">
        <v>1.4880952380951534E-3</v>
      </c>
      <c r="I150" s="3">
        <v>2.251904761904756E-2</v>
      </c>
      <c r="J150" s="3">
        <v>9.623809523809531E-3</v>
      </c>
      <c r="K150" s="3">
        <v>1</v>
      </c>
      <c r="L150" s="2">
        <v>2.261904761904756E-2</v>
      </c>
      <c r="M150" s="2">
        <v>9.5238095238095316E-3</v>
      </c>
      <c r="N150" s="3">
        <v>2.0435714285714217E-2</v>
      </c>
      <c r="O150" s="3">
        <v>1.260000000000005E-2</v>
      </c>
      <c r="P150" s="3">
        <v>1</v>
      </c>
      <c r="Q150" s="2">
        <v>2.0535714285714216E-2</v>
      </c>
      <c r="R150" s="2">
        <v>1.2500000000000051E-2</v>
      </c>
      <c r="S150" s="3">
        <v>1.7757142857142898E-2</v>
      </c>
      <c r="T150" s="3">
        <v>7.2428571428572019E-3</v>
      </c>
      <c r="U150" s="3">
        <v>1</v>
      </c>
      <c r="V150" s="2">
        <v>1.7857142857142898E-2</v>
      </c>
      <c r="W150" s="2">
        <v>7.1428571428572016E-3</v>
      </c>
      <c r="X150" s="3">
        <v>2.8471428571428595E-2</v>
      </c>
      <c r="Y150" s="3">
        <v>3.9690476190474833E-3</v>
      </c>
      <c r="Z150" s="3">
        <v>1</v>
      </c>
      <c r="AA150" s="2">
        <v>2.8571428571428595E-2</v>
      </c>
      <c r="AB150" s="2">
        <v>3.8690476190474834E-3</v>
      </c>
    </row>
    <row r="151" spans="1:28" ht="18.75" x14ac:dyDescent="0.3">
      <c r="A151" s="2">
        <v>242</v>
      </c>
      <c r="B151" s="2">
        <v>123</v>
      </c>
      <c r="C151" s="3">
        <v>1</v>
      </c>
      <c r="D151" s="3">
        <v>2.3432916294310373E-2</v>
      </c>
      <c r="E151" s="3">
        <v>1.0525975573428699E-2</v>
      </c>
      <c r="F151" s="3">
        <v>1</v>
      </c>
      <c r="G151" s="2">
        <v>2.3532916294310372E-2</v>
      </c>
      <c r="H151" s="2">
        <v>1.0425975573428699E-2</v>
      </c>
      <c r="I151" s="3">
        <v>2.1347721179624631E-2</v>
      </c>
      <c r="J151" s="3">
        <v>1.35048257372655E-2</v>
      </c>
      <c r="K151" s="3">
        <v>1</v>
      </c>
      <c r="L151" s="2">
        <v>2.1447721179624631E-2</v>
      </c>
      <c r="M151" s="2">
        <v>1.3404825737265501E-2</v>
      </c>
      <c r="N151" s="3">
        <v>1.8666756032171657E-2</v>
      </c>
      <c r="O151" s="3">
        <v>8.1428954423593426E-3</v>
      </c>
      <c r="P151" s="3">
        <v>1</v>
      </c>
      <c r="Q151" s="2">
        <v>1.8766756032171657E-2</v>
      </c>
      <c r="R151" s="2">
        <v>8.0428954423593432E-3</v>
      </c>
      <c r="S151" s="3">
        <v>2.9390616621983973E-2</v>
      </c>
      <c r="T151" s="3">
        <v>4.8661602621387131E-3</v>
      </c>
      <c r="U151" s="3">
        <v>1</v>
      </c>
      <c r="V151" s="2">
        <v>2.9490616621983972E-2</v>
      </c>
      <c r="W151" s="2">
        <v>4.7661602621387128E-3</v>
      </c>
      <c r="X151" s="3">
        <v>4.0412362228179906E-2</v>
      </c>
      <c r="Y151" s="3">
        <v>2.3335031277926754E-2</v>
      </c>
      <c r="Z151" s="3">
        <v>1</v>
      </c>
      <c r="AA151" s="2">
        <v>4.0512362228179909E-2</v>
      </c>
      <c r="AB151" s="2">
        <v>2.3235031277926754E-2</v>
      </c>
    </row>
    <row r="152" spans="1:28" ht="18.75" x14ac:dyDescent="0.3">
      <c r="A152" s="2">
        <v>254</v>
      </c>
      <c r="B152" s="2">
        <v>242</v>
      </c>
      <c r="C152" s="3">
        <v>1</v>
      </c>
      <c r="D152" s="3">
        <v>1.6574692442882914E-3</v>
      </c>
      <c r="E152" s="3">
        <v>-8.6873462214410412E-3</v>
      </c>
      <c r="F152" s="3">
        <v>1</v>
      </c>
      <c r="G152" s="2">
        <v>1.7574692442882914E-3</v>
      </c>
      <c r="H152" s="2">
        <v>-8.7873462214410406E-3</v>
      </c>
      <c r="I152" s="3">
        <v>1.2202284710017625E-2</v>
      </c>
      <c r="J152" s="3">
        <v>-1.1909373169302979E-2</v>
      </c>
      <c r="K152" s="3">
        <v>1</v>
      </c>
      <c r="L152" s="2">
        <v>1.2302284710017625E-2</v>
      </c>
      <c r="M152" s="2">
        <v>-1.2009373169302978E-2</v>
      </c>
      <c r="N152" s="3">
        <v>2.3040011716461604E-2</v>
      </c>
      <c r="O152" s="3">
        <v>6.2511423550088126E-3</v>
      </c>
      <c r="P152" s="3">
        <v>1</v>
      </c>
      <c r="Q152" s="2">
        <v>2.3140011716461604E-2</v>
      </c>
      <c r="R152" s="2">
        <v>6.1511423550088123E-3</v>
      </c>
      <c r="S152" s="3">
        <v>2.1868365553602814E-2</v>
      </c>
      <c r="T152" s="3">
        <v>1.1523550087873478E-2</v>
      </c>
      <c r="U152" s="3">
        <v>1</v>
      </c>
      <c r="V152" s="2">
        <v>2.1968365553602813E-2</v>
      </c>
      <c r="W152" s="2">
        <v>1.1423550087873479E-2</v>
      </c>
      <c r="X152" s="3">
        <v>3.0655711775043854E-2</v>
      </c>
      <c r="Y152" s="3">
        <v>1.2988107791446915E-2</v>
      </c>
      <c r="Z152" s="3">
        <v>1</v>
      </c>
      <c r="AA152" s="2">
        <v>3.0755711775043854E-2</v>
      </c>
      <c r="AB152" s="2">
        <v>1.2888107791446916E-2</v>
      </c>
    </row>
    <row r="153" spans="1:28" ht="18.75" x14ac:dyDescent="0.3">
      <c r="A153" s="2">
        <v>242</v>
      </c>
      <c r="B153" s="2">
        <v>253</v>
      </c>
      <c r="C153" s="3">
        <v>1</v>
      </c>
      <c r="D153" s="3">
        <v>1.309261213720325E-2</v>
      </c>
      <c r="E153" s="3">
        <v>-1.1040428026971638E-2</v>
      </c>
      <c r="F153" s="3">
        <v>1</v>
      </c>
      <c r="G153" s="2">
        <v>1.319261213720325E-2</v>
      </c>
      <c r="H153" s="2">
        <v>-1.1140428026971638E-2</v>
      </c>
      <c r="I153" s="3">
        <v>2.3939871005570223E-2</v>
      </c>
      <c r="J153" s="3">
        <v>7.136059806508414E-3</v>
      </c>
      <c r="K153" s="3">
        <v>1</v>
      </c>
      <c r="L153" s="2">
        <v>2.4039871005570222E-2</v>
      </c>
      <c r="M153" s="2">
        <v>7.0360598065084138E-3</v>
      </c>
      <c r="N153" s="3">
        <v>2.276719437115219E-2</v>
      </c>
      <c r="O153" s="3">
        <v>1.2413104661389672E-2</v>
      </c>
      <c r="P153" s="3">
        <v>1</v>
      </c>
      <c r="Q153" s="2">
        <v>2.2867194371152189E-2</v>
      </c>
      <c r="R153" s="2">
        <v>1.2313104661389672E-2</v>
      </c>
      <c r="S153" s="3">
        <v>3.156226912928755E-2</v>
      </c>
      <c r="T153" s="3">
        <v>1.3878950454412162E-2</v>
      </c>
      <c r="U153" s="3">
        <v>1</v>
      </c>
      <c r="V153" s="2">
        <v>3.1662269129287553E-2</v>
      </c>
      <c r="W153" s="2">
        <v>1.3778950454412162E-2</v>
      </c>
      <c r="X153" s="3">
        <v>2.4526209322779345E-2</v>
      </c>
      <c r="Y153" s="3">
        <v>1.3292612137203249E-2</v>
      </c>
      <c r="Z153" s="3">
        <v>1</v>
      </c>
      <c r="AA153" s="2">
        <v>2.4626209322779345E-2</v>
      </c>
      <c r="AB153" s="2">
        <v>1.319261213720325E-2</v>
      </c>
    </row>
    <row r="154" spans="1:28" ht="18.75" x14ac:dyDescent="0.3">
      <c r="A154" s="2">
        <v>253</v>
      </c>
      <c r="B154" s="2">
        <v>134</v>
      </c>
      <c r="C154" s="3">
        <v>1</v>
      </c>
      <c r="D154" s="3">
        <v>2.6347252424331429E-2</v>
      </c>
      <c r="E154" s="3">
        <v>9.5034675286511973E-3</v>
      </c>
      <c r="F154" s="3">
        <v>1</v>
      </c>
      <c r="G154" s="2">
        <v>2.6447252424331429E-2</v>
      </c>
      <c r="H154" s="2">
        <v>9.4034675286511979E-3</v>
      </c>
      <c r="I154" s="3">
        <v>2.5171818983250056E-2</v>
      </c>
      <c r="J154" s="3">
        <v>1.4792918013517483E-2</v>
      </c>
      <c r="K154" s="3">
        <v>1</v>
      </c>
      <c r="L154" s="2">
        <v>2.5271818983250056E-2</v>
      </c>
      <c r="M154" s="2">
        <v>1.4692918013517483E-2</v>
      </c>
      <c r="N154" s="3">
        <v>3.3987569791360459E-2</v>
      </c>
      <c r="O154" s="3">
        <v>1.6262209814869148E-2</v>
      </c>
      <c r="P154" s="3">
        <v>1</v>
      </c>
      <c r="Q154" s="2">
        <v>3.4087569791360461E-2</v>
      </c>
      <c r="R154" s="2">
        <v>1.6162209814869148E-2</v>
      </c>
      <c r="S154" s="3">
        <v>2.6934969144872221E-2</v>
      </c>
      <c r="T154" s="3">
        <v>1.5674493094328567E-2</v>
      </c>
      <c r="U154" s="3">
        <v>1</v>
      </c>
      <c r="V154" s="2">
        <v>2.7034969144872221E-2</v>
      </c>
      <c r="W154" s="2">
        <v>1.5574493094328566E-2</v>
      </c>
      <c r="X154" s="3">
        <v>2.8110402585953594E-2</v>
      </c>
      <c r="Y154" s="3">
        <v>1.6556068175139649E-2</v>
      </c>
      <c r="Z154" s="3">
        <v>1</v>
      </c>
      <c r="AA154" s="2">
        <v>2.8210402585953594E-2</v>
      </c>
      <c r="AB154" s="2">
        <v>1.645606817513965E-2</v>
      </c>
    </row>
    <row r="155" spans="1:28" ht="18.75" x14ac:dyDescent="0.3">
      <c r="A155" s="2">
        <v>134</v>
      </c>
      <c r="B155" s="2">
        <v>145</v>
      </c>
      <c r="C155" s="3">
        <v>1</v>
      </c>
      <c r="D155" s="3">
        <v>1.6508391608391616E-2</v>
      </c>
      <c r="E155" s="3">
        <v>6.2188811188811435E-3</v>
      </c>
      <c r="F155" s="3">
        <v>1</v>
      </c>
      <c r="G155" s="2">
        <v>1.6608391608391615E-2</v>
      </c>
      <c r="H155" s="2">
        <v>6.1188811188811433E-3</v>
      </c>
      <c r="I155" s="3">
        <v>2.5249650349650276E-2</v>
      </c>
      <c r="J155" s="3">
        <v>7.6757575757575181E-3</v>
      </c>
      <c r="K155" s="3">
        <v>1</v>
      </c>
      <c r="L155" s="2">
        <v>2.5349650349650275E-2</v>
      </c>
      <c r="M155" s="2">
        <v>7.5757575757575179E-3</v>
      </c>
      <c r="N155" s="3">
        <v>1.8256643356643433E-2</v>
      </c>
      <c r="O155" s="3">
        <v>7.0930069930070514E-3</v>
      </c>
      <c r="P155" s="3">
        <v>1</v>
      </c>
      <c r="Q155" s="2">
        <v>1.8356643356643432E-2</v>
      </c>
      <c r="R155" s="2">
        <v>6.9930069930070511E-3</v>
      </c>
      <c r="S155" s="3">
        <v>1.9422144522144573E-2</v>
      </c>
      <c r="T155" s="3">
        <v>7.9671328671329575E-3</v>
      </c>
      <c r="U155" s="3">
        <v>1</v>
      </c>
      <c r="V155" s="2">
        <v>1.9522144522144572E-2</v>
      </c>
      <c r="W155" s="2">
        <v>7.8671328671329581E-3</v>
      </c>
      <c r="X155" s="3">
        <v>1.5634265734265709E-2</v>
      </c>
      <c r="Y155" s="3">
        <v>3.9137529137523342E-4</v>
      </c>
      <c r="Z155" s="3">
        <v>1</v>
      </c>
      <c r="AA155" s="2">
        <v>1.5734265734265708E-2</v>
      </c>
      <c r="AB155" s="2">
        <v>2.9137529137523342E-4</v>
      </c>
    </row>
    <row r="156" spans="1:28" ht="18.75" x14ac:dyDescent="0.3">
      <c r="A156" s="2">
        <v>145</v>
      </c>
      <c r="B156" s="2">
        <v>113</v>
      </c>
      <c r="C156" s="3">
        <v>1</v>
      </c>
      <c r="D156" s="3">
        <v>1.5777598152424861E-2</v>
      </c>
      <c r="E156" s="3">
        <v>-1.632101616628241E-3</v>
      </c>
      <c r="F156" s="3">
        <v>1</v>
      </c>
      <c r="G156" s="2">
        <v>1.5877598152424861E-2</v>
      </c>
      <c r="H156" s="2">
        <v>-1.7321016166282411E-3</v>
      </c>
      <c r="I156" s="3">
        <v>8.8491916859123054E-3</v>
      </c>
      <c r="J156" s="3">
        <v>-2.2094688221708514E-3</v>
      </c>
      <c r="K156" s="3">
        <v>1</v>
      </c>
      <c r="L156" s="2">
        <v>8.9491916859123048E-3</v>
      </c>
      <c r="M156" s="2">
        <v>-2.3094688221708512E-3</v>
      </c>
      <c r="N156" s="3">
        <v>1.0003926096997733E-2</v>
      </c>
      <c r="O156" s="3">
        <v>-1.3434180138567307E-3</v>
      </c>
      <c r="P156" s="3">
        <v>1</v>
      </c>
      <c r="Q156" s="2">
        <v>1.0103926096997732E-2</v>
      </c>
      <c r="R156" s="2">
        <v>-1.4434180138567308E-3</v>
      </c>
      <c r="S156" s="3">
        <v>6.2510392609699435E-3</v>
      </c>
      <c r="T156" s="3">
        <v>-8.8491916859123054E-3</v>
      </c>
      <c r="U156" s="3">
        <v>1</v>
      </c>
      <c r="V156" s="2">
        <v>6.3510392609699437E-3</v>
      </c>
      <c r="W156" s="2">
        <v>-8.9491916859123048E-3</v>
      </c>
      <c r="X156" s="3">
        <v>-2.409468822170851E-3</v>
      </c>
      <c r="Y156" s="3">
        <v>-2.0107852193995465E-2</v>
      </c>
      <c r="Z156" s="3">
        <v>1</v>
      </c>
      <c r="AA156" s="2">
        <v>-2.3094688221708512E-3</v>
      </c>
      <c r="AB156" s="2">
        <v>-2.0207852193995464E-2</v>
      </c>
    </row>
    <row r="157" spans="1:28" ht="18.75" x14ac:dyDescent="0.3">
      <c r="A157" s="2">
        <v>113</v>
      </c>
      <c r="B157" s="2">
        <v>212</v>
      </c>
      <c r="C157" s="3">
        <v>1</v>
      </c>
      <c r="D157" s="3">
        <v>8.2669936526256864E-3</v>
      </c>
      <c r="E157" s="3">
        <v>-2.7851702250431139E-3</v>
      </c>
      <c r="F157" s="3">
        <v>1</v>
      </c>
      <c r="G157" s="2">
        <v>8.3669936526256858E-3</v>
      </c>
      <c r="H157" s="2">
        <v>-2.8851702250431138E-3</v>
      </c>
      <c r="I157" s="3">
        <v>9.4210617426429728E-3</v>
      </c>
      <c r="J157" s="3">
        <v>-1.9196191575300977E-3</v>
      </c>
      <c r="K157" s="3">
        <v>1</v>
      </c>
      <c r="L157" s="2">
        <v>9.5210617426429722E-3</v>
      </c>
      <c r="M157" s="2">
        <v>-2.0196191575300977E-3</v>
      </c>
      <c r="N157" s="3">
        <v>5.6703404500866375E-3</v>
      </c>
      <c r="O157" s="3">
        <v>-9.4210617426427681E-3</v>
      </c>
      <c r="P157" s="3">
        <v>1</v>
      </c>
      <c r="Q157" s="2">
        <v>5.7703404500866378E-3</v>
      </c>
      <c r="R157" s="2">
        <v>-9.5210617426427675E-3</v>
      </c>
      <c r="S157" s="3">
        <v>-2.9851702250431136E-3</v>
      </c>
      <c r="T157" s="3">
        <v>-2.0673225620311569E-2</v>
      </c>
      <c r="U157" s="3">
        <v>1</v>
      </c>
      <c r="V157" s="2">
        <v>-2.8851702250431138E-3</v>
      </c>
      <c r="W157" s="2">
        <v>-2.0773225620311569E-2</v>
      </c>
      <c r="X157" s="3">
        <v>-1.6833987305250962E-2</v>
      </c>
      <c r="Y157" s="3">
        <v>-3.2790940565493178E-2</v>
      </c>
      <c r="Z157" s="3">
        <v>1</v>
      </c>
      <c r="AA157" s="2">
        <v>-1.6733987305250962E-2</v>
      </c>
      <c r="AB157" s="2">
        <v>-3.2890940565493181E-2</v>
      </c>
    </row>
    <row r="158" spans="1:28" ht="18.75" x14ac:dyDescent="0.3">
      <c r="A158" s="2">
        <v>212</v>
      </c>
      <c r="B158" s="2">
        <v>212</v>
      </c>
      <c r="C158" s="3">
        <v>1</v>
      </c>
      <c r="D158" s="3">
        <v>7.0963154864709258E-3</v>
      </c>
      <c r="E158" s="3">
        <v>-4.2177892918825151E-3</v>
      </c>
      <c r="F158" s="3">
        <v>1</v>
      </c>
      <c r="G158" s="2">
        <v>7.196315486470926E-3</v>
      </c>
      <c r="H158" s="2">
        <v>-4.3177892918825154E-3</v>
      </c>
      <c r="I158" s="3">
        <v>3.3542314335059712E-3</v>
      </c>
      <c r="J158" s="3">
        <v>-1.1701957397812426E-2</v>
      </c>
      <c r="K158" s="3">
        <v>1</v>
      </c>
      <c r="L158" s="2">
        <v>3.454231433505971E-3</v>
      </c>
      <c r="M158" s="2">
        <v>-1.1801957397812425E-2</v>
      </c>
      <c r="N158" s="3">
        <v>-5.2813471502590591E-3</v>
      </c>
      <c r="O158" s="3">
        <v>-2.2928209556707088E-2</v>
      </c>
      <c r="P158" s="3">
        <v>1</v>
      </c>
      <c r="Q158" s="2">
        <v>-5.1813471502590589E-3</v>
      </c>
      <c r="R158" s="2">
        <v>-2.3028209556707088E-2</v>
      </c>
      <c r="S158" s="3">
        <v>-1.9098272884283351E-2</v>
      </c>
      <c r="T158" s="3">
        <v>-3.5018019573978085E-2</v>
      </c>
      <c r="U158" s="3">
        <v>1</v>
      </c>
      <c r="V158" s="2">
        <v>-1.8998272884283351E-2</v>
      </c>
      <c r="W158" s="2">
        <v>-3.5118019573978088E-2</v>
      </c>
      <c r="X158" s="3">
        <v>-3.0036672423719029E-2</v>
      </c>
      <c r="Y158" s="3">
        <v>-4.1926482440990231E-2</v>
      </c>
      <c r="Z158" s="3">
        <v>1</v>
      </c>
      <c r="AA158" s="2">
        <v>-2.993667242371903E-2</v>
      </c>
      <c r="AB158" s="2">
        <v>-4.2026482440990234E-2</v>
      </c>
    </row>
    <row r="159" spans="1:28" ht="18.75" x14ac:dyDescent="0.3">
      <c r="A159" s="2">
        <v>212</v>
      </c>
      <c r="B159" s="2">
        <v>241</v>
      </c>
      <c r="C159" s="3">
        <v>1</v>
      </c>
      <c r="D159" s="3">
        <v>4.2215211754537182E-3</v>
      </c>
      <c r="E159" s="3">
        <v>-1.0847853644482932E-2</v>
      </c>
      <c r="F159" s="3">
        <v>1</v>
      </c>
      <c r="G159" s="2">
        <v>4.3215211754537184E-3</v>
      </c>
      <c r="H159" s="2">
        <v>-1.0947853644482931E-2</v>
      </c>
      <c r="I159" s="3">
        <v>-4.4215211754537187E-3</v>
      </c>
      <c r="J159" s="3">
        <v>-2.2083808700662722E-2</v>
      </c>
      <c r="K159" s="3">
        <v>1</v>
      </c>
      <c r="L159" s="2">
        <v>-4.3215211754537184E-3</v>
      </c>
      <c r="M159" s="2">
        <v>-2.2183808700662722E-2</v>
      </c>
      <c r="N159" s="3">
        <v>-1.8250388936905865E-2</v>
      </c>
      <c r="O159" s="3">
        <v>-3.418406799193309E-2</v>
      </c>
      <c r="P159" s="3">
        <v>1</v>
      </c>
      <c r="Q159" s="2">
        <v>-1.8150388936905865E-2</v>
      </c>
      <c r="R159" s="2">
        <v>-3.4284067991933093E-2</v>
      </c>
      <c r="S159" s="3">
        <v>-2.9198242581388589E-2</v>
      </c>
      <c r="T159" s="3">
        <v>-4.1098501872659163E-2</v>
      </c>
      <c r="U159" s="3">
        <v>1</v>
      </c>
      <c r="V159" s="2">
        <v>-2.909824258138859E-2</v>
      </c>
      <c r="W159" s="2">
        <v>-4.1198501872659166E-2</v>
      </c>
      <c r="X159" s="3">
        <v>-2.7757735522904087E-2</v>
      </c>
      <c r="Y159" s="3">
        <v>-3.9081791990780733E-2</v>
      </c>
      <c r="Z159" s="3">
        <v>1</v>
      </c>
      <c r="AA159" s="2">
        <v>-2.7657735522904087E-2</v>
      </c>
      <c r="AB159" s="2">
        <v>-3.9181791990780736E-2</v>
      </c>
    </row>
    <row r="160" spans="1:28" ht="18.75" x14ac:dyDescent="0.3">
      <c r="A160" s="2">
        <v>241</v>
      </c>
      <c r="B160" s="2">
        <v>222</v>
      </c>
      <c r="C160" s="3">
        <v>1</v>
      </c>
      <c r="D160" s="3">
        <v>-4.1345821325648579E-3</v>
      </c>
      <c r="E160" s="3">
        <v>-2.1802017291066428E-2</v>
      </c>
      <c r="F160" s="3">
        <v>1</v>
      </c>
      <c r="G160" s="2">
        <v>-4.0345821325648576E-3</v>
      </c>
      <c r="H160" s="2">
        <v>-2.1902017291066427E-2</v>
      </c>
      <c r="I160" s="3">
        <v>-1.796743515850157E-2</v>
      </c>
      <c r="J160" s="3">
        <v>-3.390576368876079E-2</v>
      </c>
      <c r="K160" s="3">
        <v>1</v>
      </c>
      <c r="L160" s="2">
        <v>-1.786743515850157E-2</v>
      </c>
      <c r="M160" s="2">
        <v>-3.4005763688760793E-2</v>
      </c>
      <c r="N160" s="3">
        <v>-2.8918443804034581E-2</v>
      </c>
      <c r="O160" s="3">
        <v>-4.0822190201729149E-2</v>
      </c>
      <c r="P160" s="3">
        <v>1</v>
      </c>
      <c r="Q160" s="2">
        <v>-2.8818443804034581E-2</v>
      </c>
      <c r="R160" s="2">
        <v>-4.0922190201729151E-2</v>
      </c>
      <c r="S160" s="3">
        <v>-2.7477521613832934E-2</v>
      </c>
      <c r="T160" s="3">
        <v>-3.880489913544672E-2</v>
      </c>
      <c r="U160" s="3">
        <v>1</v>
      </c>
      <c r="V160" s="2">
        <v>-2.7377521613832934E-2</v>
      </c>
      <c r="W160" s="2">
        <v>-3.8904899135446723E-2</v>
      </c>
      <c r="X160" s="3">
        <v>-2.6324783861671572E-2</v>
      </c>
      <c r="Y160" s="3">
        <v>-3.5058501440922353E-2</v>
      </c>
      <c r="Z160" s="3">
        <v>1</v>
      </c>
      <c r="AA160" s="2">
        <v>-2.6224783861671572E-2</v>
      </c>
      <c r="AB160" s="2">
        <v>-3.5158501440922356E-2</v>
      </c>
    </row>
    <row r="161" spans="1:28" ht="18.75" x14ac:dyDescent="0.3">
      <c r="A161" s="2">
        <v>222</v>
      </c>
      <c r="B161" s="2">
        <v>235</v>
      </c>
      <c r="C161" s="3">
        <v>1</v>
      </c>
      <c r="D161" s="3">
        <v>-9.4023255813953568E-3</v>
      </c>
      <c r="E161" s="3">
        <v>-2.5481395348837078E-2</v>
      </c>
      <c r="F161" s="3">
        <v>1</v>
      </c>
      <c r="G161" s="2">
        <v>-9.3023255813953574E-3</v>
      </c>
      <c r="H161" s="2">
        <v>-2.5581395348837077E-2</v>
      </c>
      <c r="I161" s="3">
        <v>-2.0448837209302202E-2</v>
      </c>
      <c r="J161" s="3">
        <v>-3.2458139534883648E-2</v>
      </c>
      <c r="K161" s="3">
        <v>1</v>
      </c>
      <c r="L161" s="2">
        <v>-2.0348837209302202E-2</v>
      </c>
      <c r="M161" s="2">
        <v>-3.2558139534883651E-2</v>
      </c>
      <c r="N161" s="3">
        <v>-1.8995348837209262E-2</v>
      </c>
      <c r="O161" s="3">
        <v>-3.0423255813953408E-2</v>
      </c>
      <c r="P161" s="3">
        <v>1</v>
      </c>
      <c r="Q161" s="2">
        <v>-1.8895348837209263E-2</v>
      </c>
      <c r="R161" s="2">
        <v>-3.0523255813953407E-2</v>
      </c>
      <c r="S161" s="3">
        <v>-1.7832558139534868E-2</v>
      </c>
      <c r="T161" s="3">
        <v>-2.664418604651168E-2</v>
      </c>
      <c r="U161" s="3">
        <v>1</v>
      </c>
      <c r="V161" s="2">
        <v>-1.7732558139534869E-2</v>
      </c>
      <c r="W161" s="2">
        <v>-2.674418604651168E-2</v>
      </c>
      <c r="X161" s="3">
        <v>-1.6960465116279019E-2</v>
      </c>
      <c r="Y161" s="3">
        <v>-2.7225581395348773E-2</v>
      </c>
      <c r="Z161" s="3">
        <v>1</v>
      </c>
      <c r="AA161" s="2">
        <v>-1.6860465116279019E-2</v>
      </c>
      <c r="AB161" s="2">
        <v>-2.7325581395348773E-2</v>
      </c>
    </row>
    <row r="162" spans="1:28" ht="18.75" x14ac:dyDescent="0.3">
      <c r="A162" s="2">
        <v>235</v>
      </c>
      <c r="B162" s="2">
        <v>222</v>
      </c>
      <c r="C162" s="3">
        <v>1</v>
      </c>
      <c r="D162" s="3">
        <v>-1.1250234741783905E-2</v>
      </c>
      <c r="E162" s="3">
        <v>-2.3374178403755788E-2</v>
      </c>
      <c r="F162" s="3">
        <v>1</v>
      </c>
      <c r="G162" s="2">
        <v>-1.1150234741783905E-2</v>
      </c>
      <c r="H162" s="2">
        <v>-2.3474178403755788E-2</v>
      </c>
      <c r="I162" s="3">
        <v>-9.7830985915492458E-3</v>
      </c>
      <c r="J162" s="3">
        <v>-2.1320187793427141E-2</v>
      </c>
      <c r="K162" s="3">
        <v>1</v>
      </c>
      <c r="L162" s="2">
        <v>-9.6830985915492464E-3</v>
      </c>
      <c r="M162" s="2">
        <v>-2.142018779342714E-2</v>
      </c>
      <c r="N162" s="3">
        <v>-8.6093896713614771E-3</v>
      </c>
      <c r="O162" s="3">
        <v>-1.7505633802816944E-2</v>
      </c>
      <c r="P162" s="3">
        <v>1</v>
      </c>
      <c r="Q162" s="2">
        <v>-8.5093896713614777E-3</v>
      </c>
      <c r="R162" s="2">
        <v>-1.7605633802816944E-2</v>
      </c>
      <c r="S162" s="3">
        <v>-7.7291079812205994E-3</v>
      </c>
      <c r="T162" s="3">
        <v>-1.8092488262910725E-2</v>
      </c>
      <c r="U162" s="3">
        <v>1</v>
      </c>
      <c r="V162" s="2">
        <v>-7.6291079812205991E-3</v>
      </c>
      <c r="W162" s="2">
        <v>-1.8192488262910724E-2</v>
      </c>
      <c r="X162" s="3">
        <v>-1.4771361502347417E-2</v>
      </c>
      <c r="Y162" s="3">
        <v>-2.1907042253521129E-2</v>
      </c>
      <c r="Z162" s="3">
        <v>1</v>
      </c>
      <c r="AA162" s="2">
        <v>-1.4671361502347418E-2</v>
      </c>
      <c r="AB162" s="2">
        <v>-2.2007042253521129E-2</v>
      </c>
    </row>
    <row r="163" spans="1:28" ht="18.75" x14ac:dyDescent="0.3">
      <c r="A163" s="2">
        <v>223</v>
      </c>
      <c r="B163" s="2">
        <v>144</v>
      </c>
      <c r="C163" s="3">
        <v>1</v>
      </c>
      <c r="D163" s="3">
        <v>1.248615522924788E-2</v>
      </c>
      <c r="E163" s="3">
        <v>3.3963739886125094E-3</v>
      </c>
      <c r="F163" s="3">
        <v>1</v>
      </c>
      <c r="G163" s="2">
        <v>1.2586155229247879E-2</v>
      </c>
      <c r="H163" s="2">
        <v>3.2963739886125096E-3</v>
      </c>
      <c r="I163" s="3">
        <v>1.338516631705133E-2</v>
      </c>
      <c r="J163" s="3">
        <v>2.7970332634103508E-3</v>
      </c>
      <c r="K163" s="3">
        <v>1</v>
      </c>
      <c r="L163" s="2">
        <v>1.3485166317051329E-2</v>
      </c>
      <c r="M163" s="2">
        <v>2.697033263410351E-3</v>
      </c>
      <c r="N163" s="3">
        <v>6.1930776146239394E-3</v>
      </c>
      <c r="O163" s="3">
        <v>-1.0986814504045294E-3</v>
      </c>
      <c r="P163" s="3">
        <v>1</v>
      </c>
      <c r="Q163" s="2">
        <v>6.2930776146239396E-3</v>
      </c>
      <c r="R163" s="2">
        <v>-1.1986814504045295E-3</v>
      </c>
      <c r="S163" s="3">
        <v>6.7924183398263109E-3</v>
      </c>
      <c r="T163" s="3">
        <v>-6.7924183398260975E-3</v>
      </c>
      <c r="U163" s="3">
        <v>1</v>
      </c>
      <c r="V163" s="2">
        <v>6.8924183398263112E-3</v>
      </c>
      <c r="W163" s="2">
        <v>-6.8924183398260978E-3</v>
      </c>
      <c r="X163" s="3">
        <v>4.9943961642194097E-3</v>
      </c>
      <c r="Y163" s="3">
        <v>-1.6980221756066878E-3</v>
      </c>
      <c r="Z163" s="3">
        <v>1</v>
      </c>
      <c r="AA163" s="2">
        <v>5.0943961642194099E-3</v>
      </c>
      <c r="AB163" s="2">
        <v>-1.7980221756066879E-3</v>
      </c>
    </row>
    <row r="164" spans="1:28" ht="18.75" x14ac:dyDescent="0.3">
      <c r="A164" s="2">
        <v>144</v>
      </c>
      <c r="B164" s="2">
        <v>135</v>
      </c>
      <c r="C164" s="3">
        <v>1</v>
      </c>
      <c r="D164" s="3">
        <v>9.7536876679605346E-3</v>
      </c>
      <c r="E164" s="3">
        <v>-7.9578978799645073E-4</v>
      </c>
      <c r="F164" s="3">
        <v>1</v>
      </c>
      <c r="G164" s="2">
        <v>9.853687667960534E-3</v>
      </c>
      <c r="H164" s="2">
        <v>-8.9578978799645078E-4</v>
      </c>
      <c r="I164" s="3">
        <v>2.58736936398914E-3</v>
      </c>
      <c r="J164" s="3">
        <v>-4.677545535981E-3</v>
      </c>
      <c r="K164" s="3">
        <v>1</v>
      </c>
      <c r="L164" s="2">
        <v>2.6873693639891398E-3</v>
      </c>
      <c r="M164" s="2">
        <v>-4.7775455359810003E-3</v>
      </c>
      <c r="N164" s="3">
        <v>3.1845625559868448E-3</v>
      </c>
      <c r="O164" s="3">
        <v>-1.0350880859958238E-2</v>
      </c>
      <c r="P164" s="3">
        <v>1</v>
      </c>
      <c r="Q164" s="2">
        <v>3.2845625559868447E-3</v>
      </c>
      <c r="R164" s="2">
        <v>-1.0450880859958237E-2</v>
      </c>
      <c r="S164" s="3">
        <v>1.3929829799939431E-3</v>
      </c>
      <c r="T164" s="3">
        <v>-5.2747387279784919E-3</v>
      </c>
      <c r="U164" s="3">
        <v>1</v>
      </c>
      <c r="V164" s="2">
        <v>1.4929829799939431E-3</v>
      </c>
      <c r="W164" s="2">
        <v>-5.3747387279784922E-3</v>
      </c>
      <c r="X164" s="3">
        <v>-2.1901761719916473E-3</v>
      </c>
      <c r="Y164" s="3">
        <v>-1.6920005971931929E-2</v>
      </c>
      <c r="Z164" s="3">
        <v>1</v>
      </c>
      <c r="AA164" s="2">
        <v>-2.0901761719916475E-3</v>
      </c>
      <c r="AB164" s="2">
        <v>-1.7020005971931929E-2</v>
      </c>
    </row>
    <row r="165" spans="1:28" ht="18.75" x14ac:dyDescent="0.3">
      <c r="A165" s="2">
        <v>135</v>
      </c>
      <c r="B165" s="2">
        <v>223</v>
      </c>
      <c r="C165" s="3">
        <v>1</v>
      </c>
      <c r="D165" s="3">
        <v>-3.3650638171564095E-3</v>
      </c>
      <c r="E165" s="3">
        <v>-1.0585663401602835E-2</v>
      </c>
      <c r="F165" s="3">
        <v>1</v>
      </c>
      <c r="G165" s="2">
        <v>-3.2650638171564097E-3</v>
      </c>
      <c r="H165" s="2">
        <v>-1.0685663401602834E-2</v>
      </c>
      <c r="I165" s="3">
        <v>-2.7714158504006025E-3</v>
      </c>
      <c r="J165" s="3">
        <v>-1.622531908578205E-2</v>
      </c>
      <c r="K165" s="3">
        <v>1</v>
      </c>
      <c r="L165" s="2">
        <v>-2.6714158504006027E-3</v>
      </c>
      <c r="M165" s="2">
        <v>-1.6325319085782049E-2</v>
      </c>
      <c r="N165" s="3">
        <v>-4.5523597506678124E-3</v>
      </c>
      <c r="O165" s="3">
        <v>-1.117931136835843E-2</v>
      </c>
      <c r="P165" s="3">
        <v>1</v>
      </c>
      <c r="Q165" s="2">
        <v>-4.4523597506678121E-3</v>
      </c>
      <c r="R165" s="2">
        <v>-1.1279311368358429E-2</v>
      </c>
      <c r="S165" s="3">
        <v>-8.1142475512020196E-3</v>
      </c>
      <c r="T165" s="3">
        <v>-2.2755446720094868E-2</v>
      </c>
      <c r="U165" s="3">
        <v>1</v>
      </c>
      <c r="V165" s="2">
        <v>-8.0142475512020202E-3</v>
      </c>
      <c r="W165" s="2">
        <v>-2.2855446720094867E-2</v>
      </c>
      <c r="X165" s="3">
        <v>-3.0682398337784004E-3</v>
      </c>
      <c r="Y165" s="3">
        <v>-1.7412615019293452E-2</v>
      </c>
      <c r="Z165" s="3">
        <v>1</v>
      </c>
      <c r="AA165" s="2">
        <v>-2.9682398337784006E-3</v>
      </c>
      <c r="AB165" s="2">
        <v>-1.7512615019293451E-2</v>
      </c>
    </row>
    <row r="166" spans="1:28" ht="18.75" x14ac:dyDescent="0.3">
      <c r="A166" s="2">
        <v>133</v>
      </c>
      <c r="B166" s="2">
        <v>221</v>
      </c>
      <c r="C166" s="3">
        <v>1</v>
      </c>
      <c r="D166" s="3">
        <v>7.9525514771713326E-4</v>
      </c>
      <c r="E166" s="3">
        <v>-5.8683676514472019E-3</v>
      </c>
      <c r="F166" s="3">
        <v>1</v>
      </c>
      <c r="G166" s="2">
        <v>8.952551477171333E-4</v>
      </c>
      <c r="H166" s="2">
        <v>-5.9683676514472022E-3</v>
      </c>
      <c r="I166" s="3">
        <v>-2.785765443151188E-3</v>
      </c>
      <c r="J166" s="3">
        <v>-1.7506684571769512E-2</v>
      </c>
      <c r="K166" s="3">
        <v>1</v>
      </c>
      <c r="L166" s="2">
        <v>-2.6857654431511882E-3</v>
      </c>
      <c r="M166" s="2">
        <v>-1.7606684571769511E-2</v>
      </c>
      <c r="N166" s="3">
        <v>2.2873470605790933E-3</v>
      </c>
      <c r="O166" s="3">
        <v>-1.2135153685466924E-2</v>
      </c>
      <c r="P166" s="3">
        <v>1</v>
      </c>
      <c r="Q166" s="2">
        <v>2.3873470605790931E-3</v>
      </c>
      <c r="R166" s="2">
        <v>-1.2235153685466923E-2</v>
      </c>
      <c r="S166" s="3">
        <v>7.0620411817368545E-3</v>
      </c>
      <c r="T166" s="3">
        <v>-5.8683676514472019E-3</v>
      </c>
      <c r="U166" s="3">
        <v>1</v>
      </c>
      <c r="V166" s="2">
        <v>7.1620411817368548E-3</v>
      </c>
      <c r="W166" s="2">
        <v>-5.9683676514472022E-3</v>
      </c>
      <c r="X166" s="3">
        <v>6.7636227991645474E-3</v>
      </c>
      <c r="Y166" s="3">
        <v>-4.0778573560131476E-3</v>
      </c>
      <c r="Z166" s="3">
        <v>1</v>
      </c>
      <c r="AA166" s="2">
        <v>6.8636227991645477E-3</v>
      </c>
      <c r="AB166" s="2">
        <v>-4.1778573560131479E-3</v>
      </c>
    </row>
    <row r="167" spans="1:28" ht="18.75" x14ac:dyDescent="0.3">
      <c r="A167" s="2">
        <v>221</v>
      </c>
      <c r="B167" s="2">
        <v>142</v>
      </c>
      <c r="C167" s="3">
        <v>1</v>
      </c>
      <c r="D167" s="3">
        <v>2.9012004801921196E-3</v>
      </c>
      <c r="E167" s="3">
        <v>-1.1904801920768265E-2</v>
      </c>
      <c r="F167" s="3">
        <v>1</v>
      </c>
      <c r="G167" s="2">
        <v>3.0012004801921194E-3</v>
      </c>
      <c r="H167" s="2">
        <v>-1.2004801920768264E-2</v>
      </c>
      <c r="I167" s="3">
        <v>8.0032412965187014E-3</v>
      </c>
      <c r="J167" s="3">
        <v>-6.5026410564225342E-3</v>
      </c>
      <c r="K167" s="3">
        <v>1</v>
      </c>
      <c r="L167" s="2">
        <v>8.1032412965187008E-3</v>
      </c>
      <c r="M167" s="2">
        <v>-6.6026410564225344E-3</v>
      </c>
      <c r="N167" s="3">
        <v>1.2805162064825923E-2</v>
      </c>
      <c r="O167" s="3">
        <v>-2.0012004801914799E-4</v>
      </c>
      <c r="P167" s="3">
        <v>1</v>
      </c>
      <c r="Q167" s="2">
        <v>1.2905162064825922E-2</v>
      </c>
      <c r="R167" s="2">
        <v>-3.0012004801914798E-4</v>
      </c>
      <c r="S167" s="3">
        <v>1.2505042016806774E-2</v>
      </c>
      <c r="T167" s="3">
        <v>1.6006002400959531E-3</v>
      </c>
      <c r="U167" s="3">
        <v>1</v>
      </c>
      <c r="V167" s="2">
        <v>1.2605042016806773E-2</v>
      </c>
      <c r="W167" s="2">
        <v>1.500600240095953E-3</v>
      </c>
      <c r="X167" s="3">
        <v>4.0716326530612225E-2</v>
      </c>
      <c r="Y167" s="3">
        <v>3.1012004801921193E-3</v>
      </c>
      <c r="Z167" s="3">
        <v>1</v>
      </c>
      <c r="AA167" s="2">
        <v>4.0816326530612228E-2</v>
      </c>
      <c r="AB167" s="2">
        <v>3.0012004801921194E-3</v>
      </c>
    </row>
    <row r="168" spans="1:28" ht="18.75" x14ac:dyDescent="0.3">
      <c r="A168" s="2">
        <v>142</v>
      </c>
      <c r="B168" s="2">
        <v>222</v>
      </c>
      <c r="C168" s="3">
        <v>1</v>
      </c>
      <c r="D168" s="3">
        <v>5.5886227544911628E-3</v>
      </c>
      <c r="E168" s="3">
        <v>-8.8820359281436279E-3</v>
      </c>
      <c r="F168" s="3">
        <v>1</v>
      </c>
      <c r="G168" s="2">
        <v>5.6886227544911631E-3</v>
      </c>
      <c r="H168" s="2">
        <v>-8.9820359281436273E-3</v>
      </c>
      <c r="I168" s="3">
        <v>1.0379041916167708E-2</v>
      </c>
      <c r="J168" s="3">
        <v>-2.5946107784430034E-3</v>
      </c>
      <c r="K168" s="3">
        <v>1</v>
      </c>
      <c r="L168" s="2">
        <v>1.0479041916167707E-2</v>
      </c>
      <c r="M168" s="2">
        <v>-2.6946107784430033E-3</v>
      </c>
      <c r="N168" s="3">
        <v>1.0079640718562977E-2</v>
      </c>
      <c r="O168" s="3">
        <v>-7.9820359281440525E-4</v>
      </c>
      <c r="P168" s="3">
        <v>1</v>
      </c>
      <c r="Q168" s="2">
        <v>1.0179640718562977E-2</v>
      </c>
      <c r="R168" s="2">
        <v>-8.9820359281440529E-4</v>
      </c>
      <c r="S168" s="3">
        <v>3.8223353293413205E-2</v>
      </c>
      <c r="T168" s="3">
        <v>6.9880239520967455E-4</v>
      </c>
      <c r="U168" s="3">
        <v>1</v>
      </c>
      <c r="V168" s="2">
        <v>3.8323353293413208E-2</v>
      </c>
      <c r="W168" s="2">
        <v>5.9880239520967451E-4</v>
      </c>
      <c r="X168" s="3">
        <v>6.9361077844311392E-2</v>
      </c>
      <c r="Y168" s="3">
        <v>2.2854491017964013E-2</v>
      </c>
      <c r="Z168" s="3">
        <v>1</v>
      </c>
      <c r="AA168" s="2">
        <v>6.9461077844311395E-2</v>
      </c>
      <c r="AB168" s="2">
        <v>2.2754491017964014E-2</v>
      </c>
    </row>
    <row r="169" spans="1:28" ht="18.75" x14ac:dyDescent="0.3">
      <c r="A169" s="2">
        <v>222</v>
      </c>
      <c r="B169" s="2">
        <v>125</v>
      </c>
      <c r="C169" s="3">
        <v>1</v>
      </c>
      <c r="D169" s="3">
        <v>2.0153929866989169E-2</v>
      </c>
      <c r="E169" s="3">
        <v>7.0528415961307132E-3</v>
      </c>
      <c r="F169" s="3">
        <v>1</v>
      </c>
      <c r="G169" s="2">
        <v>2.0253929866989168E-2</v>
      </c>
      <c r="H169" s="2">
        <v>6.9528415961307129E-3</v>
      </c>
      <c r="I169" s="3">
        <v>1.98516324062879E-2</v>
      </c>
      <c r="J169" s="3">
        <v>8.8666263603385479E-3</v>
      </c>
      <c r="K169" s="3">
        <v>1</v>
      </c>
      <c r="L169" s="2">
        <v>1.99516324062879E-2</v>
      </c>
      <c r="M169" s="2">
        <v>8.7666263603385485E-3</v>
      </c>
      <c r="N169" s="3">
        <v>4.8267593712212863E-2</v>
      </c>
      <c r="O169" s="3">
        <v>1.0378113663845327E-2</v>
      </c>
      <c r="P169" s="3">
        <v>1</v>
      </c>
      <c r="Q169" s="2">
        <v>4.8367593712212865E-2</v>
      </c>
      <c r="R169" s="2">
        <v>1.0278113663845328E-2</v>
      </c>
      <c r="S169" s="3">
        <v>7.9706529625151165E-2</v>
      </c>
      <c r="T169" s="3">
        <v>3.2748125755743603E-2</v>
      </c>
      <c r="U169" s="3">
        <v>1</v>
      </c>
      <c r="V169" s="2">
        <v>7.9806529625151168E-2</v>
      </c>
      <c r="W169" s="2">
        <v>3.26481257557436E-2</v>
      </c>
      <c r="X169" s="3">
        <v>6.9126118500604572E-2</v>
      </c>
      <c r="Y169" s="3">
        <v>3.0934340991535768E-2</v>
      </c>
      <c r="Z169" s="3">
        <v>1</v>
      </c>
      <c r="AA169" s="2">
        <v>6.9226118500604575E-2</v>
      </c>
      <c r="AB169" s="2">
        <v>3.0834340991535768E-2</v>
      </c>
    </row>
    <row r="170" spans="1:28" ht="18.75" x14ac:dyDescent="0.3">
      <c r="A170" s="2">
        <v>125</v>
      </c>
      <c r="B170" s="2">
        <v>251</v>
      </c>
      <c r="C170" s="3">
        <v>1</v>
      </c>
      <c r="D170" s="3">
        <v>5.2635280095351521E-3</v>
      </c>
      <c r="E170" s="3">
        <v>-5.5615017878428135E-3</v>
      </c>
      <c r="F170" s="3">
        <v>1</v>
      </c>
      <c r="G170" s="2">
        <v>5.3635280095351524E-3</v>
      </c>
      <c r="H170" s="2">
        <v>-5.6615017878428138E-3</v>
      </c>
      <c r="I170" s="3">
        <v>3.3273063170440917E-2</v>
      </c>
      <c r="J170" s="3">
        <v>-4.0716328963051416E-3</v>
      </c>
      <c r="K170" s="3">
        <v>1</v>
      </c>
      <c r="L170" s="2">
        <v>3.337306317044092E-2</v>
      </c>
      <c r="M170" s="2">
        <v>-4.1716328963051419E-3</v>
      </c>
      <c r="N170" s="3">
        <v>6.4262336114421822E-2</v>
      </c>
      <c r="O170" s="3">
        <v>1.7978426698450366E-2</v>
      </c>
      <c r="P170" s="3">
        <v>1</v>
      </c>
      <c r="Q170" s="2">
        <v>6.4362336114421825E-2</v>
      </c>
      <c r="R170" s="2">
        <v>1.7878426698450366E-2</v>
      </c>
      <c r="S170" s="3">
        <v>5.3833253873658969E-2</v>
      </c>
      <c r="T170" s="3">
        <v>1.6190584028605456E-2</v>
      </c>
      <c r="U170" s="3">
        <v>1</v>
      </c>
      <c r="V170" s="2">
        <v>5.3933253873658972E-2</v>
      </c>
      <c r="W170" s="2">
        <v>1.6090584028605456E-2</v>
      </c>
      <c r="X170" s="3">
        <v>7.2605601907032108E-2</v>
      </c>
      <c r="Y170" s="3">
        <v>2.5129797377830637E-2</v>
      </c>
      <c r="Z170" s="3">
        <v>1</v>
      </c>
      <c r="AA170" s="2">
        <v>7.2705601907032111E-2</v>
      </c>
      <c r="AB170" s="2">
        <v>2.5029797377830638E-2</v>
      </c>
    </row>
    <row r="171" spans="1:28" ht="18.75" x14ac:dyDescent="0.3">
      <c r="A171" s="2">
        <v>251</v>
      </c>
      <c r="B171" s="2">
        <v>221</v>
      </c>
      <c r="C171" s="3">
        <v>1</v>
      </c>
      <c r="D171" s="3">
        <v>3.081557669441139E-2</v>
      </c>
      <c r="E171" s="3">
        <v>-6.4398335315100728E-3</v>
      </c>
      <c r="F171" s="3">
        <v>1</v>
      </c>
      <c r="G171" s="2">
        <v>3.091557669441139E-2</v>
      </c>
      <c r="H171" s="2">
        <v>-6.539833531510073E-3</v>
      </c>
      <c r="I171" s="3">
        <v>6.1731153388822776E-2</v>
      </c>
      <c r="J171" s="3">
        <v>1.5557788347205588E-2</v>
      </c>
      <c r="K171" s="3">
        <v>1</v>
      </c>
      <c r="L171" s="2">
        <v>6.1831153388822779E-2</v>
      </c>
      <c r="M171" s="2">
        <v>1.5457788347205589E-2</v>
      </c>
      <c r="N171" s="3">
        <v>5.1326872770511199E-2</v>
      </c>
      <c r="O171" s="3">
        <v>1.3774197384066612E-2</v>
      </c>
      <c r="P171" s="3">
        <v>1</v>
      </c>
      <c r="Q171" s="2">
        <v>5.1426872770511202E-2</v>
      </c>
      <c r="R171" s="2">
        <v>1.3674197384066613E-2</v>
      </c>
      <c r="S171" s="3">
        <v>7.0054577883472038E-2</v>
      </c>
      <c r="T171" s="3">
        <v>2.2692152199762127E-2</v>
      </c>
      <c r="U171" s="3">
        <v>1</v>
      </c>
      <c r="V171" s="2">
        <v>7.0154577883472041E-2</v>
      </c>
      <c r="W171" s="2">
        <v>2.2592152199762128E-2</v>
      </c>
      <c r="X171" s="3">
        <v>6.7081926278240125E-2</v>
      </c>
      <c r="Y171" s="3">
        <v>3.0123781212841795E-2</v>
      </c>
      <c r="Z171" s="3">
        <v>1</v>
      </c>
      <c r="AA171" s="2">
        <v>6.7181926278240128E-2</v>
      </c>
      <c r="AB171" s="2">
        <v>3.0023781212841796E-2</v>
      </c>
    </row>
    <row r="172" spans="1:28" ht="18.75" x14ac:dyDescent="0.3">
      <c r="A172" s="2">
        <v>221</v>
      </c>
      <c r="B172" s="2">
        <v>124</v>
      </c>
      <c r="C172" s="3">
        <v>1</v>
      </c>
      <c r="D172" s="3">
        <v>6.4579582712369646E-2</v>
      </c>
      <c r="E172" s="3">
        <v>1.8281818181818166E-2</v>
      </c>
      <c r="F172" s="3">
        <v>1</v>
      </c>
      <c r="G172" s="2">
        <v>6.4679582712369649E-2</v>
      </c>
      <c r="H172" s="2">
        <v>1.8181818181818167E-2</v>
      </c>
      <c r="I172" s="3">
        <v>5.4147391952309998E-2</v>
      </c>
      <c r="J172" s="3">
        <v>1.6493442622950948E-2</v>
      </c>
      <c r="K172" s="3">
        <v>1</v>
      </c>
      <c r="L172" s="2">
        <v>5.4247391952310001E-2</v>
      </c>
      <c r="M172" s="2">
        <v>1.6393442622950949E-2</v>
      </c>
      <c r="N172" s="3">
        <v>7.2925335320417381E-2</v>
      </c>
      <c r="O172" s="3">
        <v>2.5435320417287674E-2</v>
      </c>
      <c r="P172" s="3">
        <v>1</v>
      </c>
      <c r="Q172" s="2">
        <v>7.3025335320417384E-2</v>
      </c>
      <c r="R172" s="2">
        <v>2.5335320417287675E-2</v>
      </c>
      <c r="S172" s="3">
        <v>6.9944709388971724E-2</v>
      </c>
      <c r="T172" s="3">
        <v>3.2886885245901686E-2</v>
      </c>
      <c r="U172" s="3">
        <v>1</v>
      </c>
      <c r="V172" s="2">
        <v>7.0044709388971726E-2</v>
      </c>
      <c r="W172" s="2">
        <v>3.2786885245901683E-2</v>
      </c>
      <c r="X172" s="3">
        <v>5.7724143070044857E-2</v>
      </c>
      <c r="Y172" s="3">
        <v>2.9310134128167034E-2</v>
      </c>
      <c r="Z172" s="3">
        <v>1</v>
      </c>
      <c r="AA172" s="2">
        <v>5.782414307004486E-2</v>
      </c>
      <c r="AB172" s="2">
        <v>2.9210134128167035E-2</v>
      </c>
    </row>
    <row r="173" spans="1:28" ht="18.75" x14ac:dyDescent="0.3">
      <c r="A173" s="2">
        <v>124</v>
      </c>
      <c r="B173" s="2">
        <v>134</v>
      </c>
      <c r="C173" s="3">
        <v>1</v>
      </c>
      <c r="D173" s="3">
        <v>2.363371924746745E-2</v>
      </c>
      <c r="E173" s="3">
        <v>-1.2924602026049082E-2</v>
      </c>
      <c r="F173" s="3">
        <v>1</v>
      </c>
      <c r="G173" s="2">
        <v>2.373371924746745E-2</v>
      </c>
      <c r="H173" s="2">
        <v>-1.3024602026049081E-2</v>
      </c>
      <c r="I173" s="3">
        <v>4.1868162083936407E-2</v>
      </c>
      <c r="J173" s="3">
        <v>-4.2415340086830273E-3</v>
      </c>
      <c r="K173" s="3">
        <v>1</v>
      </c>
      <c r="L173" s="2">
        <v>4.196816208393641E-2</v>
      </c>
      <c r="M173" s="2">
        <v>-4.3415340086830276E-3</v>
      </c>
      <c r="N173" s="3">
        <v>3.8973806078147655E-2</v>
      </c>
      <c r="O173" s="3">
        <v>2.9943560057887533E-3</v>
      </c>
      <c r="P173" s="3">
        <v>1</v>
      </c>
      <c r="Q173" s="2">
        <v>3.9073806078147658E-2</v>
      </c>
      <c r="R173" s="2">
        <v>2.8943560057887534E-3</v>
      </c>
      <c r="S173" s="3">
        <v>2.7106946454414034E-2</v>
      </c>
      <c r="T173" s="3">
        <v>-4.7887120115762725E-4</v>
      </c>
      <c r="U173" s="3">
        <v>1</v>
      </c>
      <c r="V173" s="2">
        <v>2.7206946454414033E-2</v>
      </c>
      <c r="W173" s="2">
        <v>-5.7887120115762724E-4</v>
      </c>
      <c r="X173" s="3">
        <v>1.8134442836468961E-2</v>
      </c>
      <c r="Y173" s="3">
        <v>-1.0577424023154602E-3</v>
      </c>
      <c r="Z173" s="3">
        <v>1</v>
      </c>
      <c r="AA173" s="2">
        <v>1.823444283646896E-2</v>
      </c>
      <c r="AB173" s="2">
        <v>-1.1577424023154603E-3</v>
      </c>
    </row>
    <row r="174" spans="1:28" ht="18.75" x14ac:dyDescent="0.3">
      <c r="A174" s="2">
        <v>221</v>
      </c>
      <c r="B174" s="2">
        <v>144</v>
      </c>
      <c r="C174" s="3">
        <v>1</v>
      </c>
      <c r="D174" s="3">
        <v>3.8673148148148033E-2</v>
      </c>
      <c r="E174" s="3">
        <v>2.7041666666665592E-3</v>
      </c>
      <c r="F174" s="3">
        <v>1</v>
      </c>
      <c r="G174" s="2">
        <v>3.8773148148148036E-2</v>
      </c>
      <c r="H174" s="2">
        <v>2.6041666666665594E-3</v>
      </c>
      <c r="I174" s="3">
        <v>-1E-4</v>
      </c>
      <c r="J174" s="3">
        <v>1E-4</v>
      </c>
      <c r="K174" s="3">
        <v>0</v>
      </c>
      <c r="L174" s="2">
        <v>0</v>
      </c>
      <c r="M174" s="2">
        <v>0</v>
      </c>
      <c r="N174" s="3">
        <v>-1E-4</v>
      </c>
      <c r="O174" s="3">
        <v>1E-4</v>
      </c>
      <c r="P174" s="3">
        <v>0</v>
      </c>
      <c r="Q174" s="2">
        <v>0</v>
      </c>
      <c r="R174" s="2">
        <v>0</v>
      </c>
      <c r="S174" s="3">
        <v>-1E-4</v>
      </c>
      <c r="T174" s="3">
        <v>1E-4</v>
      </c>
      <c r="U174" s="3">
        <v>0</v>
      </c>
      <c r="V174" s="2">
        <v>0</v>
      </c>
      <c r="W174" s="2">
        <v>0</v>
      </c>
      <c r="X174" s="3">
        <v>-1E-4</v>
      </c>
      <c r="Y174" s="3">
        <v>1E-4</v>
      </c>
      <c r="Z174" s="3">
        <v>0</v>
      </c>
      <c r="AA174" s="2">
        <v>0</v>
      </c>
      <c r="AB174" s="2">
        <v>0</v>
      </c>
    </row>
    <row r="175" spans="1:28" ht="18.75" x14ac:dyDescent="0.3">
      <c r="A175" s="2">
        <v>144</v>
      </c>
      <c r="B175" s="2">
        <v>144</v>
      </c>
      <c r="C175" s="3">
        <v>1</v>
      </c>
      <c r="D175" s="3">
        <v>3.8673148148148033E-2</v>
      </c>
      <c r="E175" s="3">
        <v>2.7041666666665592E-3</v>
      </c>
      <c r="F175" s="3">
        <v>1</v>
      </c>
      <c r="G175" s="2">
        <v>3.8773148148148036E-2</v>
      </c>
      <c r="H175" s="2">
        <v>2.6041666666665594E-3</v>
      </c>
      <c r="I175" s="3">
        <v>-1E-4</v>
      </c>
      <c r="J175" s="3">
        <v>1E-4</v>
      </c>
      <c r="K175" s="3">
        <v>0</v>
      </c>
      <c r="L175" s="2">
        <v>0</v>
      </c>
      <c r="M175" s="2">
        <v>0</v>
      </c>
      <c r="N175" s="3">
        <v>-1E-4</v>
      </c>
      <c r="O175" s="3">
        <v>1E-4</v>
      </c>
      <c r="P175" s="3">
        <v>0</v>
      </c>
      <c r="Q175" s="2">
        <v>0</v>
      </c>
      <c r="R175" s="2">
        <v>0</v>
      </c>
      <c r="S175" s="3">
        <v>-1E-4</v>
      </c>
      <c r="T175" s="3">
        <v>1E-4</v>
      </c>
      <c r="U175" s="3">
        <v>0</v>
      </c>
      <c r="V175" s="2">
        <v>0</v>
      </c>
      <c r="W175" s="2">
        <v>0</v>
      </c>
      <c r="X175" s="3">
        <v>-1E-4</v>
      </c>
      <c r="Y175" s="3">
        <v>1E-4</v>
      </c>
      <c r="Z175" s="3">
        <v>0</v>
      </c>
      <c r="AA175" s="2">
        <v>0</v>
      </c>
      <c r="AB175" s="2">
        <v>0</v>
      </c>
    </row>
    <row r="176" spans="1:28" ht="18.75" x14ac:dyDescent="0.3">
      <c r="A176" s="2">
        <v>144</v>
      </c>
      <c r="B176" s="2">
        <v>241</v>
      </c>
      <c r="C176" s="3">
        <v>1</v>
      </c>
      <c r="D176" s="3">
        <v>2.708168812589401E-2</v>
      </c>
      <c r="E176" s="3">
        <v>-8.4836909871245855E-3</v>
      </c>
      <c r="F176" s="3">
        <v>1</v>
      </c>
      <c r="G176" s="2">
        <v>2.7181688125894009E-2</v>
      </c>
      <c r="H176" s="2">
        <v>-8.5836909871245849E-3</v>
      </c>
      <c r="I176" s="3">
        <v>-1E-4</v>
      </c>
      <c r="J176" s="3">
        <v>1E-4</v>
      </c>
      <c r="K176" s="3">
        <v>0</v>
      </c>
      <c r="L176" s="2">
        <v>0</v>
      </c>
      <c r="M176" s="2">
        <v>0</v>
      </c>
      <c r="N176" s="3">
        <v>-1E-4</v>
      </c>
      <c r="O176" s="3">
        <v>1E-4</v>
      </c>
      <c r="P176" s="3">
        <v>0</v>
      </c>
      <c r="Q176" s="2">
        <v>0</v>
      </c>
      <c r="R176" s="2">
        <v>0</v>
      </c>
      <c r="S176" s="3">
        <v>-1E-4</v>
      </c>
      <c r="T176" s="3">
        <v>1E-4</v>
      </c>
      <c r="U176" s="3">
        <v>0</v>
      </c>
      <c r="V176" s="2">
        <v>0</v>
      </c>
      <c r="W176" s="2">
        <v>0</v>
      </c>
      <c r="X176" s="3">
        <v>-1E-4</v>
      </c>
      <c r="Y176" s="3">
        <v>1E-4</v>
      </c>
      <c r="Z176" s="3">
        <v>0</v>
      </c>
      <c r="AA176" s="2">
        <v>0</v>
      </c>
      <c r="AB176" s="2">
        <v>0</v>
      </c>
    </row>
    <row r="177" spans="1:28" ht="18.75" x14ac:dyDescent="0.3">
      <c r="A177" s="2">
        <v>241</v>
      </c>
      <c r="B177" s="2">
        <v>141</v>
      </c>
      <c r="C177" s="3">
        <v>1</v>
      </c>
      <c r="D177" s="3">
        <v>1.447975986277888E-2</v>
      </c>
      <c r="E177" s="3">
        <v>-1.2764493996569348E-2</v>
      </c>
      <c r="F177" s="3">
        <v>1</v>
      </c>
      <c r="G177" s="2">
        <v>1.4579759862778879E-2</v>
      </c>
      <c r="H177" s="2">
        <v>-1.2864493996569347E-2</v>
      </c>
      <c r="I177" s="3">
        <v>-1E-4</v>
      </c>
      <c r="J177" s="3">
        <v>1E-4</v>
      </c>
      <c r="K177" s="3">
        <v>0</v>
      </c>
      <c r="L177" s="2">
        <v>0</v>
      </c>
      <c r="M177" s="2">
        <v>0</v>
      </c>
      <c r="N177" s="3">
        <v>-1E-4</v>
      </c>
      <c r="O177" s="3">
        <v>1E-4</v>
      </c>
      <c r="P177" s="3">
        <v>0</v>
      </c>
      <c r="Q177" s="2">
        <v>0</v>
      </c>
      <c r="R177" s="2">
        <v>0</v>
      </c>
      <c r="S177" s="3">
        <v>-1E-4</v>
      </c>
      <c r="T177" s="3">
        <v>1E-4</v>
      </c>
      <c r="U177" s="3">
        <v>0</v>
      </c>
      <c r="V177" s="2">
        <v>0</v>
      </c>
      <c r="W177" s="2">
        <v>0</v>
      </c>
      <c r="X177" s="3">
        <v>-1E-4</v>
      </c>
      <c r="Y177" s="3">
        <v>1E-4</v>
      </c>
      <c r="Z177" s="3">
        <v>0</v>
      </c>
      <c r="AA177" s="2">
        <v>0</v>
      </c>
      <c r="AB177" s="2">
        <v>0</v>
      </c>
    </row>
    <row r="178" spans="1:28" ht="18.75" x14ac:dyDescent="0.3">
      <c r="A178" s="2">
        <v>141</v>
      </c>
      <c r="B178" s="2">
        <v>223</v>
      </c>
      <c r="C178" s="3">
        <v>1</v>
      </c>
      <c r="D178" s="3">
        <v>5.0428571428571345E-3</v>
      </c>
      <c r="E178" s="3">
        <v>-1.3900000000000058E-2</v>
      </c>
      <c r="F178" s="3">
        <v>1</v>
      </c>
      <c r="G178" s="2">
        <v>5.1428571428571348E-3</v>
      </c>
      <c r="H178" s="2">
        <v>-1.4000000000000058E-2</v>
      </c>
      <c r="I178" s="3">
        <v>-1E-4</v>
      </c>
      <c r="J178" s="3">
        <v>1E-4</v>
      </c>
      <c r="K178" s="3">
        <v>0</v>
      </c>
      <c r="L178" s="2">
        <v>0</v>
      </c>
      <c r="M178" s="2">
        <v>0</v>
      </c>
      <c r="N178" s="3">
        <v>-1E-4</v>
      </c>
      <c r="O178" s="3">
        <v>1E-4</v>
      </c>
      <c r="P178" s="3">
        <v>0</v>
      </c>
      <c r="Q178" s="2">
        <v>0</v>
      </c>
      <c r="R178" s="2">
        <v>0</v>
      </c>
      <c r="S178" s="3">
        <v>-1E-4</v>
      </c>
      <c r="T178" s="3">
        <v>1E-4</v>
      </c>
      <c r="U178" s="3">
        <v>0</v>
      </c>
      <c r="V178" s="2">
        <v>0</v>
      </c>
      <c r="W178" s="2">
        <v>0</v>
      </c>
      <c r="X178" s="3">
        <v>-1E-4</v>
      </c>
      <c r="Y178" s="3">
        <v>1E-4</v>
      </c>
      <c r="Z178" s="3">
        <v>0</v>
      </c>
      <c r="AA178" s="2">
        <v>0</v>
      </c>
      <c r="AB178" s="2">
        <v>0</v>
      </c>
    </row>
    <row r="179" spans="1:28" ht="18.75" x14ac:dyDescent="0.3">
      <c r="A179" s="2">
        <v>223</v>
      </c>
      <c r="B179" s="2">
        <v>122</v>
      </c>
      <c r="C179" s="3">
        <v>1</v>
      </c>
      <c r="D179" s="3">
        <v>1.2035221034383176E-2</v>
      </c>
      <c r="E179" s="3">
        <v>-2.5004045073677063E-3</v>
      </c>
      <c r="F179" s="3">
        <v>1</v>
      </c>
      <c r="G179" s="2">
        <v>1.2135221034383175E-2</v>
      </c>
      <c r="H179" s="2">
        <v>-2.6004045073677062E-3</v>
      </c>
      <c r="I179" s="3">
        <v>-1E-4</v>
      </c>
      <c r="J179" s="3">
        <v>1E-4</v>
      </c>
      <c r="K179" s="3">
        <v>0</v>
      </c>
      <c r="L179" s="2">
        <v>0</v>
      </c>
      <c r="M179" s="2">
        <v>0</v>
      </c>
      <c r="N179" s="3">
        <v>-1E-4</v>
      </c>
      <c r="O179" s="3">
        <v>1E-4</v>
      </c>
      <c r="P179" s="3">
        <v>0</v>
      </c>
      <c r="Q179" s="2">
        <v>0</v>
      </c>
      <c r="R179" s="2">
        <v>0</v>
      </c>
      <c r="S179" s="3">
        <v>-1E-4</v>
      </c>
      <c r="T179" s="3">
        <v>1E-4</v>
      </c>
      <c r="U179" s="3">
        <v>0</v>
      </c>
      <c r="V179" s="2">
        <v>0</v>
      </c>
      <c r="W179" s="2">
        <v>0</v>
      </c>
      <c r="X179" s="3">
        <v>-1E-4</v>
      </c>
      <c r="Y179" s="3">
        <v>1E-4</v>
      </c>
      <c r="Z179" s="3">
        <v>0</v>
      </c>
      <c r="AA179" s="2">
        <v>0</v>
      </c>
      <c r="AB179" s="2">
        <v>0</v>
      </c>
    </row>
    <row r="180" spans="1:28" ht="18.75" x14ac:dyDescent="0.3">
      <c r="A180" s="2">
        <v>122</v>
      </c>
      <c r="B180" s="2">
        <v>133</v>
      </c>
      <c r="C180" s="3">
        <v>1</v>
      </c>
      <c r="D180" s="3">
        <v>-1E-4</v>
      </c>
      <c r="E180" s="3">
        <v>1E-4</v>
      </c>
      <c r="F180" s="3">
        <v>0</v>
      </c>
      <c r="G180" s="2">
        <v>0</v>
      </c>
      <c r="H180" s="2">
        <v>0</v>
      </c>
      <c r="I180" s="3">
        <v>-1E-4</v>
      </c>
      <c r="J180" s="3">
        <v>1E-4</v>
      </c>
      <c r="K180" s="3">
        <v>0</v>
      </c>
      <c r="L180" s="2">
        <v>0</v>
      </c>
      <c r="M180" s="2">
        <v>0</v>
      </c>
      <c r="N180" s="3">
        <v>-1E-4</v>
      </c>
      <c r="O180" s="3">
        <v>1E-4</v>
      </c>
      <c r="P180" s="3">
        <v>0</v>
      </c>
      <c r="Q180" s="2">
        <v>0</v>
      </c>
      <c r="R180" s="2">
        <v>0</v>
      </c>
      <c r="S180" s="3">
        <v>-1E-4</v>
      </c>
      <c r="T180" s="3">
        <v>1E-4</v>
      </c>
      <c r="U180" s="3">
        <v>0</v>
      </c>
      <c r="V180" s="2">
        <v>0</v>
      </c>
      <c r="W180" s="2">
        <v>0</v>
      </c>
      <c r="X180" s="3">
        <v>-1E-4</v>
      </c>
      <c r="Y180" s="3">
        <v>1E-4</v>
      </c>
      <c r="Z180" s="3">
        <v>0</v>
      </c>
      <c r="AA180" s="2">
        <v>0</v>
      </c>
      <c r="AB180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Базовые данные</vt:lpstr>
      <vt:lpstr>Элементарные расчеты</vt:lpstr>
      <vt:lpstr>Свечи</vt:lpstr>
      <vt:lpstr>Анализ Свечей</vt:lpstr>
      <vt:lpstr>Д.Анализ Свечей</vt:lpstr>
      <vt:lpstr>Структура свечей</vt:lpstr>
      <vt:lpstr>Диапазон по свечам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Алексей</cp:lastModifiedBy>
  <dcterms:created xsi:type="dcterms:W3CDTF">2021-10-07T09:16:27Z</dcterms:created>
  <dcterms:modified xsi:type="dcterms:W3CDTF">2021-11-04T05:59:03Z</dcterms:modified>
</cp:coreProperties>
</file>