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" sheetId="1" r:id="rId1"/>
  </sheets>
  <calcPr fullCalcOnLoad="1"/>
</workbook>
</file>

<file path=xl/sharedStrings.xml><?xml version="1.0" encoding="utf-8"?>
<sst xmlns="http://schemas.openxmlformats.org/spreadsheetml/2006/main" count="83" uniqueCount="83">
  <si>
    <t>Номер заказа</t>
  </si>
  <si>
    <t>Дата заказа</t>
  </si>
  <si>
    <t>Артикул товара</t>
  </si>
  <si>
    <t>Наименование товара</t>
  </si>
  <si>
    <t>Количество реализованных единиц товара</t>
  </si>
  <si>
    <t>Цена реализации за единицу продукции</t>
  </si>
  <si>
    <t>Скидка</t>
  </si>
  <si>
    <t>Итоговая сумма</t>
  </si>
  <si>
    <t>Queso Cabrales</t>
  </si>
  <si>
    <t>Singaporean Hokkien Fried Mee</t>
  </si>
  <si>
    <t>Mozzarella di Giovanni</t>
  </si>
  <si>
    <t>Tofu</t>
  </si>
  <si>
    <t>Manjimup Dried Apples</t>
  </si>
  <si>
    <t>Jack's New England Clam Chowder</t>
  </si>
  <si>
    <t>Louisiana Fiery Hot Pepper Sauce</t>
  </si>
  <si>
    <t>Gustaf's Knäckebröd</t>
  </si>
  <si>
    <t>Ravioli Angelo</t>
  </si>
  <si>
    <t>Sir Rodney's Marmalade</t>
  </si>
  <si>
    <t>Geitost</t>
  </si>
  <si>
    <t>Camembert Pierrot</t>
  </si>
  <si>
    <t>Gorgonzola Telino</t>
  </si>
  <si>
    <t>Chartreuse verte</t>
  </si>
  <si>
    <t>Maxilaku</t>
  </si>
  <si>
    <t>Guaraná Fantástica</t>
  </si>
  <si>
    <t>Pâté chinois</t>
  </si>
  <si>
    <t>Longlife Tofu</t>
  </si>
  <si>
    <t>Chang</t>
  </si>
  <si>
    <t>Pavlova</t>
  </si>
  <si>
    <t>Inlagd Sill</t>
  </si>
  <si>
    <t>Raclette Courdavault</t>
  </si>
  <si>
    <t>Perth Pasties</t>
  </si>
  <si>
    <t>Original Frankfurter grüne Soße</t>
  </si>
  <si>
    <t>Schoggi Schokolade</t>
  </si>
  <si>
    <t>Chef Anton's Gumbo Mix</t>
  </si>
  <si>
    <t>Mascarpone Fabioli</t>
  </si>
  <si>
    <t>Sir Rodney's Scones</t>
  </si>
  <si>
    <t>Gravad lax</t>
  </si>
  <si>
    <t>Tarte au sucre</t>
  </si>
  <si>
    <t>Outback Lager</t>
  </si>
  <si>
    <t>Steeleye Stout</t>
  </si>
  <si>
    <t>Uncle Bob's Organic Dried Pears</t>
  </si>
  <si>
    <t>Gnocchi di nonna Alice</t>
  </si>
  <si>
    <t>Nord-Ost Matjeshering</t>
  </si>
  <si>
    <t>Alice Mutton</t>
  </si>
  <si>
    <t>Queso Manchego La Pastora</t>
  </si>
  <si>
    <t>Boston Crab Meat</t>
  </si>
  <si>
    <t>Lakkalikööri</t>
  </si>
  <si>
    <t>Thüringer Rostbratwurst</t>
  </si>
  <si>
    <t>Ipoh Coffee</t>
  </si>
  <si>
    <t>Ikura</t>
  </si>
  <si>
    <t>Fløtemysost</t>
  </si>
  <si>
    <t>Konbu</t>
  </si>
  <si>
    <t>Rössle Sauerkraut</t>
  </si>
  <si>
    <t>Gula Malacca</t>
  </si>
  <si>
    <t>Vegie-spread</t>
  </si>
  <si>
    <t>Röd Kaviar</t>
  </si>
  <si>
    <t>Rhönbräu Klosterbier</t>
  </si>
  <si>
    <t>Teatime Chocolate Biscuits</t>
  </si>
  <si>
    <t>Genen Shouyu</t>
  </si>
  <si>
    <t>Laughing Lumberjack Lager</t>
  </si>
  <si>
    <t>Chai</t>
  </si>
  <si>
    <t>Sasquatch Ale</t>
  </si>
  <si>
    <t>Spegesild</t>
  </si>
  <si>
    <t>Tourtière</t>
  </si>
  <si>
    <t>Scottish Longbreads</t>
  </si>
  <si>
    <t>Aniseed Syrup</t>
  </si>
  <si>
    <t>Wimmers gute Semmelknödel</t>
  </si>
  <si>
    <t>Carnarvon Tigers</t>
  </si>
  <si>
    <t>Gudbrandsdalsost</t>
  </si>
  <si>
    <t>Louisiana Hot Spiced Okra</t>
  </si>
  <si>
    <t>Chef Anton's Cajun Seasoning</t>
  </si>
  <si>
    <t>Grandma's Boysenberry Spread</t>
  </si>
  <si>
    <t>Escargots de Bourgogne</t>
  </si>
  <si>
    <t>Filo Mix</t>
  </si>
  <si>
    <t>NuNuCa Nuß-Nougat-Creme</t>
  </si>
  <si>
    <t>Côte de Blaye</t>
  </si>
  <si>
    <t>Gumbär Gummibärchen</t>
  </si>
  <si>
    <t>Zaanse koeken</t>
  </si>
  <si>
    <t>Tunnbröd</t>
  </si>
  <si>
    <t>Northwoods Cranberry Sauce</t>
  </si>
  <si>
    <t>Valkoinen suklaa</t>
  </si>
  <si>
    <t>Røgede sild</t>
  </si>
  <si>
    <t>=E413*(F413*(1-G413))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</si>
</sst>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color rgb="FF000000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 tint="0"/>
      </patternFill>
    </fill>
  </fills>
  <borders count="2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>
      <alignment horizontal="center" vertical="center"/>
    </xf>
    <xf numFmtId="0" applyNumberFormat="1" fontId="0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413"/>
  <sheetViews>
    <sheetView workbookViewId="0"/>
  </sheetViews>
  <sheetFormatPr defaultRowHeight="15"/>
  <cols>
    <col min="1" max="1" width="13.975940159389" customWidth="1"/>
    <col min="2" max="2" width="12.1190763201032" customWidth="1"/>
    <col min="3" max="3" width="15.5708988734654" customWidth="1"/>
    <col min="4" max="4" width="31.6381399972098" customWidth="1"/>
    <col min="5" max="5" width="40.904044015067" customWidth="1"/>
    <col min="6" max="6" width="38.8926958356585" customWidth="1"/>
    <col min="7" max="7" width="9.140625" customWidth="1"/>
    <col min="8" max="8" width="22.2617449079241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10248</v>
      </c>
      <c r="B2" s="2">
        <v>35250</v>
      </c>
      <c r="C2" s="2">
        <v>11</v>
      </c>
      <c r="D2" s="2" t="s">
        <v>8</v>
      </c>
      <c r="E2" s="2">
        <v>12</v>
      </c>
      <c r="F2" s="2">
        <v>14</v>
      </c>
      <c r="G2" s="2">
        <v>0</v>
      </c>
      <c r="H2" s="2">
        <f>=E2*(F2*(1-G2))</f>
      </c>
    </row>
    <row r="3">
      <c r="A3" s="2">
        <v>10248</v>
      </c>
      <c r="B3" s="2">
        <v>35250</v>
      </c>
      <c r="C3" s="2">
        <v>42</v>
      </c>
      <c r="D3" s="2" t="s">
        <v>9</v>
      </c>
      <c r="E3" s="2">
        <v>10</v>
      </c>
      <c r="F3" s="2">
        <v>9.8</v>
      </c>
      <c r="G3" s="2">
        <v>0</v>
      </c>
      <c r="H3" s="2">
        <f>=E3*(F3*(1-G3))</f>
      </c>
    </row>
    <row r="4">
      <c r="A4" s="2">
        <v>10248</v>
      </c>
      <c r="B4" s="2">
        <v>35250</v>
      </c>
      <c r="C4" s="2">
        <v>72</v>
      </c>
      <c r="D4" s="2" t="s">
        <v>10</v>
      </c>
      <c r="E4" s="2">
        <v>5</v>
      </c>
      <c r="F4" s="2">
        <v>34.8</v>
      </c>
      <c r="G4" s="2">
        <v>0</v>
      </c>
      <c r="H4" s="2">
        <f>=E4*(F4*(1-G4))</f>
      </c>
    </row>
    <row r="5">
      <c r="A5" s="2">
        <v>10249</v>
      </c>
      <c r="B5" s="2">
        <v>35251</v>
      </c>
      <c r="C5" s="2">
        <v>14</v>
      </c>
      <c r="D5" s="2" t="s">
        <v>11</v>
      </c>
      <c r="E5" s="2">
        <v>9</v>
      </c>
      <c r="F5" s="2">
        <v>18.6</v>
      </c>
      <c r="G5" s="2">
        <v>0</v>
      </c>
      <c r="H5" s="2">
        <f>=E5*(F5*(1-G5))</f>
      </c>
    </row>
    <row r="6">
      <c r="A6" s="2">
        <v>10249</v>
      </c>
      <c r="B6" s="2">
        <v>35251</v>
      </c>
      <c r="C6" s="2">
        <v>51</v>
      </c>
      <c r="D6" s="2" t="s">
        <v>12</v>
      </c>
      <c r="E6" s="2">
        <v>40</v>
      </c>
      <c r="F6" s="2">
        <v>42.4</v>
      </c>
      <c r="G6" s="2">
        <v>0</v>
      </c>
      <c r="H6" s="2">
        <f>=E6*(F6*(1-G6))</f>
      </c>
    </row>
    <row r="7">
      <c r="A7" s="2">
        <v>10250</v>
      </c>
      <c r="B7" s="2">
        <v>35254</v>
      </c>
      <c r="C7" s="2">
        <v>41</v>
      </c>
      <c r="D7" s="2" t="s">
        <v>13</v>
      </c>
      <c r="E7" s="2">
        <v>10</v>
      </c>
      <c r="F7" s="2">
        <v>7.7</v>
      </c>
      <c r="G7" s="2">
        <v>0</v>
      </c>
      <c r="H7" s="2">
        <f>=E7*(F7*(1-G7))</f>
      </c>
    </row>
    <row r="8">
      <c r="A8" s="2">
        <v>10250</v>
      </c>
      <c r="B8" s="2">
        <v>35254</v>
      </c>
      <c r="C8" s="2">
        <v>51</v>
      </c>
      <c r="D8" s="2" t="s">
        <v>12</v>
      </c>
      <c r="E8" s="2">
        <v>35</v>
      </c>
      <c r="F8" s="2">
        <v>42.4</v>
      </c>
      <c r="G8" s="2">
        <v>0.15000000596046448</v>
      </c>
      <c r="H8" s="2">
        <f>=E8*(F8*(1-G8))</f>
      </c>
    </row>
    <row r="9">
      <c r="A9" s="2">
        <v>10250</v>
      </c>
      <c r="B9" s="2">
        <v>35254</v>
      </c>
      <c r="C9" s="2">
        <v>65</v>
      </c>
      <c r="D9" s="2" t="s">
        <v>14</v>
      </c>
      <c r="E9" s="2">
        <v>15</v>
      </c>
      <c r="F9" s="2">
        <v>16.8</v>
      </c>
      <c r="G9" s="2">
        <v>0.15000000596046448</v>
      </c>
      <c r="H9" s="2">
        <f>=E9*(F9*(1-G9))</f>
      </c>
    </row>
    <row r="10">
      <c r="A10" s="2">
        <v>10251</v>
      </c>
      <c r="B10" s="2">
        <v>35254</v>
      </c>
      <c r="C10" s="2">
        <v>22</v>
      </c>
      <c r="D10" s="2" t="s">
        <v>15</v>
      </c>
      <c r="E10" s="2">
        <v>6</v>
      </c>
      <c r="F10" s="2">
        <v>16.8</v>
      </c>
      <c r="G10" s="2">
        <v>0.05000000074505806</v>
      </c>
      <c r="H10" s="2">
        <f>=E10*(F10*(1-G10))</f>
      </c>
    </row>
    <row r="11">
      <c r="A11" s="2">
        <v>10251</v>
      </c>
      <c r="B11" s="2">
        <v>35254</v>
      </c>
      <c r="C11" s="2">
        <v>57</v>
      </c>
      <c r="D11" s="2" t="s">
        <v>16</v>
      </c>
      <c r="E11" s="2">
        <v>15</v>
      </c>
      <c r="F11" s="2">
        <v>15.6</v>
      </c>
      <c r="G11" s="2">
        <v>0.05000000074505806</v>
      </c>
      <c r="H11" s="2">
        <f>=E11*(F11*(1-G11))</f>
      </c>
    </row>
    <row r="12">
      <c r="A12" s="2">
        <v>10251</v>
      </c>
      <c r="B12" s="2">
        <v>35254</v>
      </c>
      <c r="C12" s="2">
        <v>65</v>
      </c>
      <c r="D12" s="2" t="s">
        <v>14</v>
      </c>
      <c r="E12" s="2">
        <v>20</v>
      </c>
      <c r="F12" s="2">
        <v>16.8</v>
      </c>
      <c r="G12" s="2">
        <v>0</v>
      </c>
      <c r="H12" s="2">
        <f>=E12*(F12*(1-G12))</f>
      </c>
    </row>
    <row r="13">
      <c r="A13" s="2">
        <v>10252</v>
      </c>
      <c r="B13" s="2">
        <v>35255</v>
      </c>
      <c r="C13" s="2">
        <v>20</v>
      </c>
      <c r="D13" s="2" t="s">
        <v>17</v>
      </c>
      <c r="E13" s="2">
        <v>40</v>
      </c>
      <c r="F13" s="2">
        <v>64.8</v>
      </c>
      <c r="G13" s="2">
        <v>0.05000000074505806</v>
      </c>
      <c r="H13" s="2">
        <f>=E13*(F13*(1-G13))</f>
      </c>
    </row>
    <row r="14">
      <c r="A14" s="2">
        <v>10252</v>
      </c>
      <c r="B14" s="2">
        <v>35255</v>
      </c>
      <c r="C14" s="2">
        <v>33</v>
      </c>
      <c r="D14" s="2" t="s">
        <v>18</v>
      </c>
      <c r="E14" s="2">
        <v>25</v>
      </c>
      <c r="F14" s="2">
        <v>2</v>
      </c>
      <c r="G14" s="2">
        <v>0.05000000074505806</v>
      </c>
      <c r="H14" s="2">
        <f>=E14*(F14*(1-G14))</f>
      </c>
    </row>
    <row r="15">
      <c r="A15" s="2">
        <v>10252</v>
      </c>
      <c r="B15" s="2">
        <v>35255</v>
      </c>
      <c r="C15" s="2">
        <v>60</v>
      </c>
      <c r="D15" s="2" t="s">
        <v>19</v>
      </c>
      <c r="E15" s="2">
        <v>40</v>
      </c>
      <c r="F15" s="2">
        <v>27.2</v>
      </c>
      <c r="G15" s="2">
        <v>0</v>
      </c>
      <c r="H15" s="2">
        <f>=E15*(F15*(1-G15))</f>
      </c>
    </row>
    <row r="16">
      <c r="A16" s="2">
        <v>10253</v>
      </c>
      <c r="B16" s="2">
        <v>35256</v>
      </c>
      <c r="C16" s="2">
        <v>31</v>
      </c>
      <c r="D16" s="2" t="s">
        <v>20</v>
      </c>
      <c r="E16" s="2">
        <v>20</v>
      </c>
      <c r="F16" s="2">
        <v>10</v>
      </c>
      <c r="G16" s="2">
        <v>0</v>
      </c>
      <c r="H16" s="2">
        <f>=E16*(F16*(1-G16))</f>
      </c>
    </row>
    <row r="17">
      <c r="A17" s="2">
        <v>10253</v>
      </c>
      <c r="B17" s="2">
        <v>35256</v>
      </c>
      <c r="C17" s="2">
        <v>39</v>
      </c>
      <c r="D17" s="2" t="s">
        <v>21</v>
      </c>
      <c r="E17" s="2">
        <v>42</v>
      </c>
      <c r="F17" s="2">
        <v>14.4</v>
      </c>
      <c r="G17" s="2">
        <v>0</v>
      </c>
      <c r="H17" s="2">
        <f>=E17*(F17*(1-G17))</f>
      </c>
    </row>
    <row r="18">
      <c r="A18" s="2">
        <v>10253</v>
      </c>
      <c r="B18" s="2">
        <v>35256</v>
      </c>
      <c r="C18" s="2">
        <v>49</v>
      </c>
      <c r="D18" s="2" t="s">
        <v>22</v>
      </c>
      <c r="E18" s="2">
        <v>40</v>
      </c>
      <c r="F18" s="2">
        <v>16</v>
      </c>
      <c r="G18" s="2">
        <v>0</v>
      </c>
      <c r="H18" s="2">
        <f>=E18*(F18*(1-G18))</f>
      </c>
    </row>
    <row r="19">
      <c r="A19" s="2">
        <v>10254</v>
      </c>
      <c r="B19" s="2">
        <v>35257</v>
      </c>
      <c r="C19" s="2">
        <v>24</v>
      </c>
      <c r="D19" s="2" t="s">
        <v>23</v>
      </c>
      <c r="E19" s="2">
        <v>15</v>
      </c>
      <c r="F19" s="2">
        <v>3.6</v>
      </c>
      <c r="G19" s="2">
        <v>0.15000000596046448</v>
      </c>
      <c r="H19" s="2">
        <f>=E19*(F19*(1-G19))</f>
      </c>
    </row>
    <row r="20">
      <c r="A20" s="2">
        <v>10254</v>
      </c>
      <c r="B20" s="2">
        <v>35257</v>
      </c>
      <c r="C20" s="2">
        <v>55</v>
      </c>
      <c r="D20" s="2" t="s">
        <v>24</v>
      </c>
      <c r="E20" s="2">
        <v>21</v>
      </c>
      <c r="F20" s="2">
        <v>19.2</v>
      </c>
      <c r="G20" s="2">
        <v>0.15000000596046448</v>
      </c>
      <c r="H20" s="2">
        <f>=E20*(F20*(1-G20))</f>
      </c>
    </row>
    <row r="21">
      <c r="A21" s="2">
        <v>10254</v>
      </c>
      <c r="B21" s="2">
        <v>35257</v>
      </c>
      <c r="C21" s="2">
        <v>74</v>
      </c>
      <c r="D21" s="2" t="s">
        <v>25</v>
      </c>
      <c r="E21" s="2">
        <v>21</v>
      </c>
      <c r="F21" s="2">
        <v>8</v>
      </c>
      <c r="G21" s="2">
        <v>0</v>
      </c>
      <c r="H21" s="2">
        <f>=E21*(F21*(1-G21))</f>
      </c>
    </row>
    <row r="22">
      <c r="A22" s="2">
        <v>10255</v>
      </c>
      <c r="B22" s="2">
        <v>35258</v>
      </c>
      <c r="C22" s="2">
        <v>2</v>
      </c>
      <c r="D22" s="2" t="s">
        <v>26</v>
      </c>
      <c r="E22" s="2">
        <v>20</v>
      </c>
      <c r="F22" s="2">
        <v>15.2</v>
      </c>
      <c r="G22" s="2">
        <v>0</v>
      </c>
      <c r="H22" s="2">
        <f>=E22*(F22*(1-G22))</f>
      </c>
    </row>
    <row r="23">
      <c r="A23" s="2">
        <v>10255</v>
      </c>
      <c r="B23" s="2">
        <v>35258</v>
      </c>
      <c r="C23" s="2">
        <v>16</v>
      </c>
      <c r="D23" s="2" t="s">
        <v>27</v>
      </c>
      <c r="E23" s="2">
        <v>35</v>
      </c>
      <c r="F23" s="2">
        <v>13.9</v>
      </c>
      <c r="G23" s="2">
        <v>0</v>
      </c>
      <c r="H23" s="2">
        <f>=E23*(F23*(1-G23))</f>
      </c>
    </row>
    <row r="24">
      <c r="A24" s="2">
        <v>10255</v>
      </c>
      <c r="B24" s="2">
        <v>35258</v>
      </c>
      <c r="C24" s="2">
        <v>36</v>
      </c>
      <c r="D24" s="2" t="s">
        <v>28</v>
      </c>
      <c r="E24" s="2">
        <v>25</v>
      </c>
      <c r="F24" s="2">
        <v>15.2</v>
      </c>
      <c r="G24" s="2">
        <v>0</v>
      </c>
      <c r="H24" s="2">
        <f>=E24*(F24*(1-G24))</f>
      </c>
    </row>
    <row r="25">
      <c r="A25" s="2">
        <v>10255</v>
      </c>
      <c r="B25" s="2">
        <v>35258</v>
      </c>
      <c r="C25" s="2">
        <v>59</v>
      </c>
      <c r="D25" s="2" t="s">
        <v>29</v>
      </c>
      <c r="E25" s="2">
        <v>30</v>
      </c>
      <c r="F25" s="2">
        <v>44</v>
      </c>
      <c r="G25" s="2">
        <v>0</v>
      </c>
      <c r="H25" s="2">
        <f>=E25*(F25*(1-G25))</f>
      </c>
    </row>
    <row r="26">
      <c r="A26" s="2">
        <v>10256</v>
      </c>
      <c r="B26" s="2">
        <v>35261</v>
      </c>
      <c r="C26" s="2">
        <v>53</v>
      </c>
      <c r="D26" s="2" t="s">
        <v>30</v>
      </c>
      <c r="E26" s="2">
        <v>15</v>
      </c>
      <c r="F26" s="2">
        <v>26.2</v>
      </c>
      <c r="G26" s="2">
        <v>0</v>
      </c>
      <c r="H26" s="2">
        <f>=E26*(F26*(1-G26))</f>
      </c>
    </row>
    <row r="27">
      <c r="A27" s="2">
        <v>10256</v>
      </c>
      <c r="B27" s="2">
        <v>35261</v>
      </c>
      <c r="C27" s="2">
        <v>77</v>
      </c>
      <c r="D27" s="2" t="s">
        <v>31</v>
      </c>
      <c r="E27" s="2">
        <v>12</v>
      </c>
      <c r="F27" s="2">
        <v>10.4</v>
      </c>
      <c r="G27" s="2">
        <v>0</v>
      </c>
      <c r="H27" s="2">
        <f>=E27*(F27*(1-G27))</f>
      </c>
    </row>
    <row r="28">
      <c r="A28" s="2">
        <v>10257</v>
      </c>
      <c r="B28" s="2">
        <v>35262</v>
      </c>
      <c r="C28" s="2">
        <v>27</v>
      </c>
      <c r="D28" s="2" t="s">
        <v>32</v>
      </c>
      <c r="E28" s="2">
        <v>25</v>
      </c>
      <c r="F28" s="2">
        <v>35.1</v>
      </c>
      <c r="G28" s="2">
        <v>0</v>
      </c>
      <c r="H28" s="2">
        <f>=E28*(F28*(1-G28))</f>
      </c>
    </row>
    <row r="29">
      <c r="A29" s="2">
        <v>10257</v>
      </c>
      <c r="B29" s="2">
        <v>35262</v>
      </c>
      <c r="C29" s="2">
        <v>39</v>
      </c>
      <c r="D29" s="2" t="s">
        <v>21</v>
      </c>
      <c r="E29" s="2">
        <v>6</v>
      </c>
      <c r="F29" s="2">
        <v>14.4</v>
      </c>
      <c r="G29" s="2">
        <v>0</v>
      </c>
      <c r="H29" s="2">
        <f>=E29*(F29*(1-G29))</f>
      </c>
    </row>
    <row r="30">
      <c r="A30" s="2">
        <v>10257</v>
      </c>
      <c r="B30" s="2">
        <v>35262</v>
      </c>
      <c r="C30" s="2">
        <v>77</v>
      </c>
      <c r="D30" s="2" t="s">
        <v>31</v>
      </c>
      <c r="E30" s="2">
        <v>15</v>
      </c>
      <c r="F30" s="2">
        <v>10.4</v>
      </c>
      <c r="G30" s="2">
        <v>0</v>
      </c>
      <c r="H30" s="2">
        <f>=E30*(F30*(1-G30))</f>
      </c>
    </row>
    <row r="31">
      <c r="A31" s="2">
        <v>10258</v>
      </c>
      <c r="B31" s="2">
        <v>35263</v>
      </c>
      <c r="C31" s="2">
        <v>2</v>
      </c>
      <c r="D31" s="2" t="s">
        <v>26</v>
      </c>
      <c r="E31" s="2">
        <v>50</v>
      </c>
      <c r="F31" s="2">
        <v>15.2</v>
      </c>
      <c r="G31" s="2">
        <v>0.20000000298023224</v>
      </c>
      <c r="H31" s="2">
        <f>=E31*(F31*(1-G31))</f>
      </c>
    </row>
    <row r="32">
      <c r="A32" s="2">
        <v>10258</v>
      </c>
      <c r="B32" s="2">
        <v>35263</v>
      </c>
      <c r="C32" s="2">
        <v>5</v>
      </c>
      <c r="D32" s="2" t="s">
        <v>33</v>
      </c>
      <c r="E32" s="2">
        <v>65</v>
      </c>
      <c r="F32" s="2">
        <v>17</v>
      </c>
      <c r="G32" s="2">
        <v>0.20000000298023224</v>
      </c>
      <c r="H32" s="2">
        <f>=E32*(F32*(1-G32))</f>
      </c>
    </row>
    <row r="33">
      <c r="A33" s="2">
        <v>10258</v>
      </c>
      <c r="B33" s="2">
        <v>35263</v>
      </c>
      <c r="C33" s="2">
        <v>32</v>
      </c>
      <c r="D33" s="2" t="s">
        <v>34</v>
      </c>
      <c r="E33" s="2">
        <v>6</v>
      </c>
      <c r="F33" s="2">
        <v>25.6</v>
      </c>
      <c r="G33" s="2">
        <v>0.20000000298023224</v>
      </c>
      <c r="H33" s="2">
        <f>=E33*(F33*(1-G33))</f>
      </c>
    </row>
    <row r="34">
      <c r="A34" s="2">
        <v>10259</v>
      </c>
      <c r="B34" s="2">
        <v>35264</v>
      </c>
      <c r="C34" s="2">
        <v>21</v>
      </c>
      <c r="D34" s="2" t="s">
        <v>35</v>
      </c>
      <c r="E34" s="2">
        <v>10</v>
      </c>
      <c r="F34" s="2">
        <v>8</v>
      </c>
      <c r="G34" s="2">
        <v>0</v>
      </c>
      <c r="H34" s="2">
        <f>=E34*(F34*(1-G34))</f>
      </c>
    </row>
    <row r="35">
      <c r="A35" s="2">
        <v>10259</v>
      </c>
      <c r="B35" s="2">
        <v>35264</v>
      </c>
      <c r="C35" s="2">
        <v>37</v>
      </c>
      <c r="D35" s="2" t="s">
        <v>36</v>
      </c>
      <c r="E35" s="2">
        <v>1</v>
      </c>
      <c r="F35" s="2">
        <v>20.8</v>
      </c>
      <c r="G35" s="2">
        <v>0</v>
      </c>
      <c r="H35" s="2">
        <f>=E35*(F35*(1-G35))</f>
      </c>
    </row>
    <row r="36">
      <c r="A36" s="2">
        <v>10260</v>
      </c>
      <c r="B36" s="2">
        <v>35265</v>
      </c>
      <c r="C36" s="2">
        <v>41</v>
      </c>
      <c r="D36" s="2" t="s">
        <v>13</v>
      </c>
      <c r="E36" s="2">
        <v>16</v>
      </c>
      <c r="F36" s="2">
        <v>7.7</v>
      </c>
      <c r="G36" s="2">
        <v>0.25</v>
      </c>
      <c r="H36" s="2">
        <f>=E36*(F36*(1-G36))</f>
      </c>
    </row>
    <row r="37">
      <c r="A37" s="2">
        <v>10260</v>
      </c>
      <c r="B37" s="2">
        <v>35265</v>
      </c>
      <c r="C37" s="2">
        <v>57</v>
      </c>
      <c r="D37" s="2" t="s">
        <v>16</v>
      </c>
      <c r="E37" s="2">
        <v>50</v>
      </c>
      <c r="F37" s="2">
        <v>15.6</v>
      </c>
      <c r="G37" s="2">
        <v>0</v>
      </c>
      <c r="H37" s="2">
        <f>=E37*(F37*(1-G37))</f>
      </c>
    </row>
    <row r="38">
      <c r="A38" s="2">
        <v>10260</v>
      </c>
      <c r="B38" s="2">
        <v>35265</v>
      </c>
      <c r="C38" s="2">
        <v>62</v>
      </c>
      <c r="D38" s="2" t="s">
        <v>37</v>
      </c>
      <c r="E38" s="2">
        <v>15</v>
      </c>
      <c r="F38" s="2">
        <v>39.4</v>
      </c>
      <c r="G38" s="2">
        <v>0.25</v>
      </c>
      <c r="H38" s="2">
        <f>=E38*(F38*(1-G38))</f>
      </c>
    </row>
    <row r="39">
      <c r="A39" s="2">
        <v>10260</v>
      </c>
      <c r="B39" s="2">
        <v>35265</v>
      </c>
      <c r="C39" s="2">
        <v>70</v>
      </c>
      <c r="D39" s="2" t="s">
        <v>38</v>
      </c>
      <c r="E39" s="2">
        <v>21</v>
      </c>
      <c r="F39" s="2">
        <v>12</v>
      </c>
      <c r="G39" s="2">
        <v>0.25</v>
      </c>
      <c r="H39" s="2">
        <f>=E39*(F39*(1-G39))</f>
      </c>
    </row>
    <row r="40">
      <c r="A40" s="2">
        <v>10261</v>
      </c>
      <c r="B40" s="2">
        <v>35265</v>
      </c>
      <c r="C40" s="2">
        <v>21</v>
      </c>
      <c r="D40" s="2" t="s">
        <v>35</v>
      </c>
      <c r="E40" s="2">
        <v>20</v>
      </c>
      <c r="F40" s="2">
        <v>8</v>
      </c>
      <c r="G40" s="2">
        <v>0</v>
      </c>
      <c r="H40" s="2">
        <f>=E40*(F40*(1-G40))</f>
      </c>
    </row>
    <row r="41">
      <c r="A41" s="2">
        <v>10261</v>
      </c>
      <c r="B41" s="2">
        <v>35265</v>
      </c>
      <c r="C41" s="2">
        <v>35</v>
      </c>
      <c r="D41" s="2" t="s">
        <v>39</v>
      </c>
      <c r="E41" s="2">
        <v>20</v>
      </c>
      <c r="F41" s="2">
        <v>14.4</v>
      </c>
      <c r="G41" s="2">
        <v>0</v>
      </c>
      <c r="H41" s="2">
        <f>=E41*(F41*(1-G41))</f>
      </c>
    </row>
    <row r="42">
      <c r="A42" s="2">
        <v>10262</v>
      </c>
      <c r="B42" s="2">
        <v>35268</v>
      </c>
      <c r="C42" s="2">
        <v>5</v>
      </c>
      <c r="D42" s="2" t="s">
        <v>33</v>
      </c>
      <c r="E42" s="2">
        <v>12</v>
      </c>
      <c r="F42" s="2">
        <v>17</v>
      </c>
      <c r="G42" s="2">
        <v>0.20000000298023224</v>
      </c>
      <c r="H42" s="2">
        <f>=E42*(F42*(1-G42))</f>
      </c>
    </row>
    <row r="43">
      <c r="A43" s="2">
        <v>10262</v>
      </c>
      <c r="B43" s="2">
        <v>35268</v>
      </c>
      <c r="C43" s="2">
        <v>7</v>
      </c>
      <c r="D43" s="2" t="s">
        <v>40</v>
      </c>
      <c r="E43" s="2">
        <v>15</v>
      </c>
      <c r="F43" s="2">
        <v>24</v>
      </c>
      <c r="G43" s="2">
        <v>0</v>
      </c>
      <c r="H43" s="2">
        <f>=E43*(F43*(1-G43))</f>
      </c>
    </row>
    <row r="44">
      <c r="A44" s="2">
        <v>10262</v>
      </c>
      <c r="B44" s="2">
        <v>35268</v>
      </c>
      <c r="C44" s="2">
        <v>56</v>
      </c>
      <c r="D44" s="2" t="s">
        <v>41</v>
      </c>
      <c r="E44" s="2">
        <v>2</v>
      </c>
      <c r="F44" s="2">
        <v>30.4</v>
      </c>
      <c r="G44" s="2">
        <v>0</v>
      </c>
      <c r="H44" s="2">
        <f>=E44*(F44*(1-G44))</f>
      </c>
    </row>
    <row r="45">
      <c r="A45" s="2">
        <v>10263</v>
      </c>
      <c r="B45" s="2">
        <v>35269</v>
      </c>
      <c r="C45" s="2">
        <v>16</v>
      </c>
      <c r="D45" s="2" t="s">
        <v>27</v>
      </c>
      <c r="E45" s="2">
        <v>60</v>
      </c>
      <c r="F45" s="2">
        <v>13.9</v>
      </c>
      <c r="G45" s="2">
        <v>0.25</v>
      </c>
      <c r="H45" s="2">
        <f>=E45*(F45*(1-G45))</f>
      </c>
    </row>
    <row r="46">
      <c r="A46" s="2">
        <v>10263</v>
      </c>
      <c r="B46" s="2">
        <v>35269</v>
      </c>
      <c r="C46" s="2">
        <v>24</v>
      </c>
      <c r="D46" s="2" t="s">
        <v>23</v>
      </c>
      <c r="E46" s="2">
        <v>28</v>
      </c>
      <c r="F46" s="2">
        <v>3.6</v>
      </c>
      <c r="G46" s="2">
        <v>0</v>
      </c>
      <c r="H46" s="2">
        <f>=E46*(F46*(1-G46))</f>
      </c>
    </row>
    <row r="47">
      <c r="A47" s="2">
        <v>10263</v>
      </c>
      <c r="B47" s="2">
        <v>35269</v>
      </c>
      <c r="C47" s="2">
        <v>30</v>
      </c>
      <c r="D47" s="2" t="s">
        <v>42</v>
      </c>
      <c r="E47" s="2">
        <v>60</v>
      </c>
      <c r="F47" s="2">
        <v>20.7</v>
      </c>
      <c r="G47" s="2">
        <v>0.25</v>
      </c>
      <c r="H47" s="2">
        <f>=E47*(F47*(1-G47))</f>
      </c>
    </row>
    <row r="48">
      <c r="A48" s="2">
        <v>10263</v>
      </c>
      <c r="B48" s="2">
        <v>35269</v>
      </c>
      <c r="C48" s="2">
        <v>74</v>
      </c>
      <c r="D48" s="2" t="s">
        <v>25</v>
      </c>
      <c r="E48" s="2">
        <v>36</v>
      </c>
      <c r="F48" s="2">
        <v>8</v>
      </c>
      <c r="G48" s="2">
        <v>0.25</v>
      </c>
      <c r="H48" s="2">
        <f>=E48*(F48*(1-G48))</f>
      </c>
    </row>
    <row r="49">
      <c r="A49" s="2">
        <v>10264</v>
      </c>
      <c r="B49" s="2">
        <v>35270</v>
      </c>
      <c r="C49" s="2">
        <v>2</v>
      </c>
      <c r="D49" s="2" t="s">
        <v>26</v>
      </c>
      <c r="E49" s="2">
        <v>35</v>
      </c>
      <c r="F49" s="2">
        <v>15.2</v>
      </c>
      <c r="G49" s="2">
        <v>0</v>
      </c>
      <c r="H49" s="2">
        <f>=E49*(F49*(1-G49))</f>
      </c>
    </row>
    <row r="50">
      <c r="A50" s="2">
        <v>10264</v>
      </c>
      <c r="B50" s="2">
        <v>35270</v>
      </c>
      <c r="C50" s="2">
        <v>41</v>
      </c>
      <c r="D50" s="2" t="s">
        <v>13</v>
      </c>
      <c r="E50" s="2">
        <v>25</v>
      </c>
      <c r="F50" s="2">
        <v>7.7</v>
      </c>
      <c r="G50" s="2">
        <v>0.15000000596046448</v>
      </c>
      <c r="H50" s="2">
        <f>=E50*(F50*(1-G50))</f>
      </c>
    </row>
    <row r="51">
      <c r="A51" s="2">
        <v>10265</v>
      </c>
      <c r="B51" s="2">
        <v>35271</v>
      </c>
      <c r="C51" s="2">
        <v>17</v>
      </c>
      <c r="D51" s="2" t="s">
        <v>43</v>
      </c>
      <c r="E51" s="2">
        <v>30</v>
      </c>
      <c r="F51" s="2">
        <v>31.2</v>
      </c>
      <c r="G51" s="2">
        <v>0</v>
      </c>
      <c r="H51" s="2">
        <f>=E51*(F51*(1-G51))</f>
      </c>
    </row>
    <row r="52">
      <c r="A52" s="2">
        <v>10265</v>
      </c>
      <c r="B52" s="2">
        <v>35271</v>
      </c>
      <c r="C52" s="2">
        <v>70</v>
      </c>
      <c r="D52" s="2" t="s">
        <v>38</v>
      </c>
      <c r="E52" s="2">
        <v>20</v>
      </c>
      <c r="F52" s="2">
        <v>12</v>
      </c>
      <c r="G52" s="2">
        <v>0</v>
      </c>
      <c r="H52" s="2">
        <f>=E52*(F52*(1-G52))</f>
      </c>
    </row>
    <row r="53">
      <c r="A53" s="2">
        <v>10266</v>
      </c>
      <c r="B53" s="2">
        <v>35272</v>
      </c>
      <c r="C53" s="2">
        <v>12</v>
      </c>
      <c r="D53" s="2" t="s">
        <v>44</v>
      </c>
      <c r="E53" s="2">
        <v>12</v>
      </c>
      <c r="F53" s="2">
        <v>30.4</v>
      </c>
      <c r="G53" s="2">
        <v>0.05000000074505806</v>
      </c>
      <c r="H53" s="2">
        <f>=E53*(F53*(1-G53))</f>
      </c>
    </row>
    <row r="54">
      <c r="A54" s="2">
        <v>10267</v>
      </c>
      <c r="B54" s="2">
        <v>35275</v>
      </c>
      <c r="C54" s="2">
        <v>40</v>
      </c>
      <c r="D54" s="2" t="s">
        <v>45</v>
      </c>
      <c r="E54" s="2">
        <v>50</v>
      </c>
      <c r="F54" s="2">
        <v>14.7</v>
      </c>
      <c r="G54" s="2">
        <v>0</v>
      </c>
      <c r="H54" s="2">
        <f>=E54*(F54*(1-G54))</f>
      </c>
    </row>
    <row r="55">
      <c r="A55" s="2">
        <v>10267</v>
      </c>
      <c r="B55" s="2">
        <v>35275</v>
      </c>
      <c r="C55" s="2">
        <v>59</v>
      </c>
      <c r="D55" s="2" t="s">
        <v>29</v>
      </c>
      <c r="E55" s="2">
        <v>70</v>
      </c>
      <c r="F55" s="2">
        <v>44</v>
      </c>
      <c r="G55" s="2">
        <v>0.15000000596046448</v>
      </c>
      <c r="H55" s="2">
        <f>=E55*(F55*(1-G55))</f>
      </c>
    </row>
    <row r="56">
      <c r="A56" s="2">
        <v>10267</v>
      </c>
      <c r="B56" s="2">
        <v>35275</v>
      </c>
      <c r="C56" s="2">
        <v>76</v>
      </c>
      <c r="D56" s="2" t="s">
        <v>46</v>
      </c>
      <c r="E56" s="2">
        <v>15</v>
      </c>
      <c r="F56" s="2">
        <v>14.4</v>
      </c>
      <c r="G56" s="2">
        <v>0.15000000596046448</v>
      </c>
      <c r="H56" s="2">
        <f>=E56*(F56*(1-G56))</f>
      </c>
    </row>
    <row r="57">
      <c r="A57" s="2">
        <v>10268</v>
      </c>
      <c r="B57" s="2">
        <v>35276</v>
      </c>
      <c r="C57" s="2">
        <v>29</v>
      </c>
      <c r="D57" s="2" t="s">
        <v>47</v>
      </c>
      <c r="E57" s="2">
        <v>10</v>
      </c>
      <c r="F57" s="2">
        <v>99</v>
      </c>
      <c r="G57" s="2">
        <v>0</v>
      </c>
      <c r="H57" s="2">
        <f>=E57*(F57*(1-G57))</f>
      </c>
    </row>
    <row r="58">
      <c r="A58" s="2">
        <v>10268</v>
      </c>
      <c r="B58" s="2">
        <v>35276</v>
      </c>
      <c r="C58" s="2">
        <v>72</v>
      </c>
      <c r="D58" s="2" t="s">
        <v>10</v>
      </c>
      <c r="E58" s="2">
        <v>4</v>
      </c>
      <c r="F58" s="2">
        <v>27.8</v>
      </c>
      <c r="G58" s="2">
        <v>0</v>
      </c>
      <c r="H58" s="2">
        <f>=E58*(F58*(1-G58))</f>
      </c>
    </row>
    <row r="59">
      <c r="A59" s="2">
        <v>10269</v>
      </c>
      <c r="B59" s="2">
        <v>35277</v>
      </c>
      <c r="C59" s="2">
        <v>33</v>
      </c>
      <c r="D59" s="2" t="s">
        <v>18</v>
      </c>
      <c r="E59" s="2">
        <v>60</v>
      </c>
      <c r="F59" s="2">
        <v>2</v>
      </c>
      <c r="G59" s="2">
        <v>0.05000000074505806</v>
      </c>
      <c r="H59" s="2">
        <f>=E59*(F59*(1-G59))</f>
      </c>
    </row>
    <row r="60">
      <c r="A60" s="2">
        <v>10269</v>
      </c>
      <c r="B60" s="2">
        <v>35277</v>
      </c>
      <c r="C60" s="2">
        <v>72</v>
      </c>
      <c r="D60" s="2" t="s">
        <v>10</v>
      </c>
      <c r="E60" s="2">
        <v>20</v>
      </c>
      <c r="F60" s="2">
        <v>27.8</v>
      </c>
      <c r="G60" s="2">
        <v>0.05000000074505806</v>
      </c>
      <c r="H60" s="2">
        <f>=E60*(F60*(1-G60))</f>
      </c>
    </row>
    <row r="61">
      <c r="A61" s="2">
        <v>10270</v>
      </c>
      <c r="B61" s="2">
        <v>35278</v>
      </c>
      <c r="C61" s="2">
        <v>36</v>
      </c>
      <c r="D61" s="2" t="s">
        <v>28</v>
      </c>
      <c r="E61" s="2">
        <v>30</v>
      </c>
      <c r="F61" s="2">
        <v>15.2</v>
      </c>
      <c r="G61" s="2">
        <v>0</v>
      </c>
      <c r="H61" s="2">
        <f>=E61*(F61*(1-G61))</f>
      </c>
    </row>
    <row r="62">
      <c r="A62" s="2">
        <v>10270</v>
      </c>
      <c r="B62" s="2">
        <v>35278</v>
      </c>
      <c r="C62" s="2">
        <v>43</v>
      </c>
      <c r="D62" s="2" t="s">
        <v>48</v>
      </c>
      <c r="E62" s="2">
        <v>25</v>
      </c>
      <c r="F62" s="2">
        <v>36.8</v>
      </c>
      <c r="G62" s="2">
        <v>0</v>
      </c>
      <c r="H62" s="2">
        <f>=E62*(F62*(1-G62))</f>
      </c>
    </row>
    <row r="63">
      <c r="A63" s="2">
        <v>10271</v>
      </c>
      <c r="B63" s="2">
        <v>35278</v>
      </c>
      <c r="C63" s="2">
        <v>33</v>
      </c>
      <c r="D63" s="2" t="s">
        <v>18</v>
      </c>
      <c r="E63" s="2">
        <v>24</v>
      </c>
      <c r="F63" s="2">
        <v>2</v>
      </c>
      <c r="G63" s="2">
        <v>0</v>
      </c>
      <c r="H63" s="2">
        <f>=E63*(F63*(1-G63))</f>
      </c>
    </row>
    <row r="64">
      <c r="A64" s="2">
        <v>10272</v>
      </c>
      <c r="B64" s="2">
        <v>35279</v>
      </c>
      <c r="C64" s="2">
        <v>20</v>
      </c>
      <c r="D64" s="2" t="s">
        <v>17</v>
      </c>
      <c r="E64" s="2">
        <v>6</v>
      </c>
      <c r="F64" s="2">
        <v>64.8</v>
      </c>
      <c r="G64" s="2">
        <v>0</v>
      </c>
      <c r="H64" s="2">
        <f>=E64*(F64*(1-G64))</f>
      </c>
    </row>
    <row r="65">
      <c r="A65" s="2">
        <v>10272</v>
      </c>
      <c r="B65" s="2">
        <v>35279</v>
      </c>
      <c r="C65" s="2">
        <v>31</v>
      </c>
      <c r="D65" s="2" t="s">
        <v>20</v>
      </c>
      <c r="E65" s="2">
        <v>40</v>
      </c>
      <c r="F65" s="2">
        <v>10</v>
      </c>
      <c r="G65" s="2">
        <v>0</v>
      </c>
      <c r="H65" s="2">
        <f>=E65*(F65*(1-G65))</f>
      </c>
    </row>
    <row r="66">
      <c r="A66" s="2">
        <v>10272</v>
      </c>
      <c r="B66" s="2">
        <v>35279</v>
      </c>
      <c r="C66" s="2">
        <v>72</v>
      </c>
      <c r="D66" s="2" t="s">
        <v>10</v>
      </c>
      <c r="E66" s="2">
        <v>24</v>
      </c>
      <c r="F66" s="2">
        <v>27.8</v>
      </c>
      <c r="G66" s="2">
        <v>0</v>
      </c>
      <c r="H66" s="2">
        <f>=E66*(F66*(1-G66))</f>
      </c>
    </row>
    <row r="67">
      <c r="A67" s="2">
        <v>10273</v>
      </c>
      <c r="B67" s="2">
        <v>35282</v>
      </c>
      <c r="C67" s="2">
        <v>10</v>
      </c>
      <c r="D67" s="2" t="s">
        <v>49</v>
      </c>
      <c r="E67" s="2">
        <v>24</v>
      </c>
      <c r="F67" s="2">
        <v>24.8</v>
      </c>
      <c r="G67" s="2">
        <v>0.05000000074505806</v>
      </c>
      <c r="H67" s="2">
        <f>=E67*(F67*(1-G67))</f>
      </c>
    </row>
    <row r="68">
      <c r="A68" s="2">
        <v>10273</v>
      </c>
      <c r="B68" s="2">
        <v>35282</v>
      </c>
      <c r="C68" s="2">
        <v>31</v>
      </c>
      <c r="D68" s="2" t="s">
        <v>20</v>
      </c>
      <c r="E68" s="2">
        <v>15</v>
      </c>
      <c r="F68" s="2">
        <v>10</v>
      </c>
      <c r="G68" s="2">
        <v>0.05000000074505806</v>
      </c>
      <c r="H68" s="2">
        <f>=E68*(F68*(1-G68))</f>
      </c>
    </row>
    <row r="69">
      <c r="A69" s="2">
        <v>10273</v>
      </c>
      <c r="B69" s="2">
        <v>35282</v>
      </c>
      <c r="C69" s="2">
        <v>33</v>
      </c>
      <c r="D69" s="2" t="s">
        <v>18</v>
      </c>
      <c r="E69" s="2">
        <v>20</v>
      </c>
      <c r="F69" s="2">
        <v>2</v>
      </c>
      <c r="G69" s="2">
        <v>0</v>
      </c>
      <c r="H69" s="2">
        <f>=E69*(F69*(1-G69))</f>
      </c>
    </row>
    <row r="70">
      <c r="A70" s="2">
        <v>10273</v>
      </c>
      <c r="B70" s="2">
        <v>35282</v>
      </c>
      <c r="C70" s="2">
        <v>40</v>
      </c>
      <c r="D70" s="2" t="s">
        <v>45</v>
      </c>
      <c r="E70" s="2">
        <v>60</v>
      </c>
      <c r="F70" s="2">
        <v>14.7</v>
      </c>
      <c r="G70" s="2">
        <v>0.05000000074505806</v>
      </c>
      <c r="H70" s="2">
        <f>=E70*(F70*(1-G70))</f>
      </c>
    </row>
    <row r="71">
      <c r="A71" s="2">
        <v>10273</v>
      </c>
      <c r="B71" s="2">
        <v>35282</v>
      </c>
      <c r="C71" s="2">
        <v>76</v>
      </c>
      <c r="D71" s="2" t="s">
        <v>46</v>
      </c>
      <c r="E71" s="2">
        <v>33</v>
      </c>
      <c r="F71" s="2">
        <v>14.4</v>
      </c>
      <c r="G71" s="2">
        <v>0.05000000074505806</v>
      </c>
      <c r="H71" s="2">
        <f>=E71*(F71*(1-G71))</f>
      </c>
    </row>
    <row r="72">
      <c r="A72" s="2">
        <v>10274</v>
      </c>
      <c r="B72" s="2">
        <v>35283</v>
      </c>
      <c r="C72" s="2">
        <v>71</v>
      </c>
      <c r="D72" s="2" t="s">
        <v>50</v>
      </c>
      <c r="E72" s="2">
        <v>20</v>
      </c>
      <c r="F72" s="2">
        <v>17.2</v>
      </c>
      <c r="G72" s="2">
        <v>0</v>
      </c>
      <c r="H72" s="2">
        <f>=E72*(F72*(1-G72))</f>
      </c>
    </row>
    <row r="73">
      <c r="A73" s="2">
        <v>10274</v>
      </c>
      <c r="B73" s="2">
        <v>35283</v>
      </c>
      <c r="C73" s="2">
        <v>72</v>
      </c>
      <c r="D73" s="2" t="s">
        <v>10</v>
      </c>
      <c r="E73" s="2">
        <v>7</v>
      </c>
      <c r="F73" s="2">
        <v>27.8</v>
      </c>
      <c r="G73" s="2">
        <v>0</v>
      </c>
      <c r="H73" s="2">
        <f>=E73*(F73*(1-G73))</f>
      </c>
    </row>
    <row r="74">
      <c r="A74" s="2">
        <v>10275</v>
      </c>
      <c r="B74" s="2">
        <v>35284</v>
      </c>
      <c r="C74" s="2">
        <v>24</v>
      </c>
      <c r="D74" s="2" t="s">
        <v>23</v>
      </c>
      <c r="E74" s="2">
        <v>12</v>
      </c>
      <c r="F74" s="2">
        <v>3.6</v>
      </c>
      <c r="G74" s="2">
        <v>0.05000000074505806</v>
      </c>
      <c r="H74" s="2">
        <f>=E74*(F74*(1-G74))</f>
      </c>
    </row>
    <row r="75">
      <c r="A75" s="2">
        <v>10275</v>
      </c>
      <c r="B75" s="2">
        <v>35284</v>
      </c>
      <c r="C75" s="2">
        <v>59</v>
      </c>
      <c r="D75" s="2" t="s">
        <v>29</v>
      </c>
      <c r="E75" s="2">
        <v>6</v>
      </c>
      <c r="F75" s="2">
        <v>44</v>
      </c>
      <c r="G75" s="2">
        <v>0.05000000074505806</v>
      </c>
      <c r="H75" s="2">
        <f>=E75*(F75*(1-G75))</f>
      </c>
    </row>
    <row r="76">
      <c r="A76" s="2">
        <v>10276</v>
      </c>
      <c r="B76" s="2">
        <v>35285</v>
      </c>
      <c r="C76" s="2">
        <v>10</v>
      </c>
      <c r="D76" s="2" t="s">
        <v>49</v>
      </c>
      <c r="E76" s="2">
        <v>15</v>
      </c>
      <c r="F76" s="2">
        <v>24.8</v>
      </c>
      <c r="G76" s="2">
        <v>0</v>
      </c>
      <c r="H76" s="2">
        <f>=E76*(F76*(1-G76))</f>
      </c>
    </row>
    <row r="77">
      <c r="A77" s="2">
        <v>10276</v>
      </c>
      <c r="B77" s="2">
        <v>35285</v>
      </c>
      <c r="C77" s="2">
        <v>13</v>
      </c>
      <c r="D77" s="2" t="s">
        <v>51</v>
      </c>
      <c r="E77" s="2">
        <v>10</v>
      </c>
      <c r="F77" s="2">
        <v>4.8</v>
      </c>
      <c r="G77" s="2">
        <v>0</v>
      </c>
      <c r="H77" s="2">
        <f>=E77*(F77*(1-G77))</f>
      </c>
    </row>
    <row r="78">
      <c r="A78" s="2">
        <v>10277</v>
      </c>
      <c r="B78" s="2">
        <v>35286</v>
      </c>
      <c r="C78" s="2">
        <v>28</v>
      </c>
      <c r="D78" s="2" t="s">
        <v>52</v>
      </c>
      <c r="E78" s="2">
        <v>20</v>
      </c>
      <c r="F78" s="2">
        <v>36.4</v>
      </c>
      <c r="G78" s="2">
        <v>0</v>
      </c>
      <c r="H78" s="2">
        <f>=E78*(F78*(1-G78))</f>
      </c>
    </row>
    <row r="79">
      <c r="A79" s="2">
        <v>10277</v>
      </c>
      <c r="B79" s="2">
        <v>35286</v>
      </c>
      <c r="C79" s="2">
        <v>62</v>
      </c>
      <c r="D79" s="2" t="s">
        <v>37</v>
      </c>
      <c r="E79" s="2">
        <v>12</v>
      </c>
      <c r="F79" s="2">
        <v>39.4</v>
      </c>
      <c r="G79" s="2">
        <v>0</v>
      </c>
      <c r="H79" s="2">
        <f>=E79*(F79*(1-G79))</f>
      </c>
    </row>
    <row r="80">
      <c r="A80" s="2">
        <v>10278</v>
      </c>
      <c r="B80" s="2">
        <v>35289</v>
      </c>
      <c r="C80" s="2">
        <v>44</v>
      </c>
      <c r="D80" s="2" t="s">
        <v>53</v>
      </c>
      <c r="E80" s="2">
        <v>16</v>
      </c>
      <c r="F80" s="2">
        <v>15.5</v>
      </c>
      <c r="G80" s="2">
        <v>0</v>
      </c>
      <c r="H80" s="2">
        <f>=E80*(F80*(1-G80))</f>
      </c>
    </row>
    <row r="81">
      <c r="A81" s="2">
        <v>10278</v>
      </c>
      <c r="B81" s="2">
        <v>35289</v>
      </c>
      <c r="C81" s="2">
        <v>59</v>
      </c>
      <c r="D81" s="2" t="s">
        <v>29</v>
      </c>
      <c r="E81" s="2">
        <v>15</v>
      </c>
      <c r="F81" s="2">
        <v>44</v>
      </c>
      <c r="G81" s="2">
        <v>0</v>
      </c>
      <c r="H81" s="2">
        <f>=E81*(F81*(1-G81))</f>
      </c>
    </row>
    <row r="82">
      <c r="A82" s="2">
        <v>10278</v>
      </c>
      <c r="B82" s="2">
        <v>35289</v>
      </c>
      <c r="C82" s="2">
        <v>63</v>
      </c>
      <c r="D82" s="2" t="s">
        <v>54</v>
      </c>
      <c r="E82" s="2">
        <v>8</v>
      </c>
      <c r="F82" s="2">
        <v>35.1</v>
      </c>
      <c r="G82" s="2">
        <v>0</v>
      </c>
      <c r="H82" s="2">
        <f>=E82*(F82*(1-G82))</f>
      </c>
    </row>
    <row r="83">
      <c r="A83" s="2">
        <v>10278</v>
      </c>
      <c r="B83" s="2">
        <v>35289</v>
      </c>
      <c r="C83" s="2">
        <v>73</v>
      </c>
      <c r="D83" s="2" t="s">
        <v>55</v>
      </c>
      <c r="E83" s="2">
        <v>25</v>
      </c>
      <c r="F83" s="2">
        <v>12</v>
      </c>
      <c r="G83" s="2">
        <v>0</v>
      </c>
      <c r="H83" s="2">
        <f>=E83*(F83*(1-G83))</f>
      </c>
    </row>
    <row r="84">
      <c r="A84" s="2">
        <v>10279</v>
      </c>
      <c r="B84" s="2">
        <v>35290</v>
      </c>
      <c r="C84" s="2">
        <v>17</v>
      </c>
      <c r="D84" s="2" t="s">
        <v>43</v>
      </c>
      <c r="E84" s="2">
        <v>15</v>
      </c>
      <c r="F84" s="2">
        <v>31.2</v>
      </c>
      <c r="G84" s="2">
        <v>0.25</v>
      </c>
      <c r="H84" s="2">
        <f>=E84*(F84*(1-G84))</f>
      </c>
    </row>
    <row r="85">
      <c r="A85" s="2">
        <v>10280</v>
      </c>
      <c r="B85" s="2">
        <v>35291</v>
      </c>
      <c r="C85" s="2">
        <v>24</v>
      </c>
      <c r="D85" s="2" t="s">
        <v>23</v>
      </c>
      <c r="E85" s="2">
        <v>12</v>
      </c>
      <c r="F85" s="2">
        <v>3.6</v>
      </c>
      <c r="G85" s="2">
        <v>0</v>
      </c>
      <c r="H85" s="2">
        <f>=E85*(F85*(1-G85))</f>
      </c>
    </row>
    <row r="86">
      <c r="A86" s="2">
        <v>10280</v>
      </c>
      <c r="B86" s="2">
        <v>35291</v>
      </c>
      <c r="C86" s="2">
        <v>55</v>
      </c>
      <c r="D86" s="2" t="s">
        <v>24</v>
      </c>
      <c r="E86" s="2">
        <v>20</v>
      </c>
      <c r="F86" s="2">
        <v>19.2</v>
      </c>
      <c r="G86" s="2">
        <v>0</v>
      </c>
      <c r="H86" s="2">
        <f>=E86*(F86*(1-G86))</f>
      </c>
    </row>
    <row r="87">
      <c r="A87" s="2">
        <v>10280</v>
      </c>
      <c r="B87" s="2">
        <v>35291</v>
      </c>
      <c r="C87" s="2">
        <v>75</v>
      </c>
      <c r="D87" s="2" t="s">
        <v>56</v>
      </c>
      <c r="E87" s="2">
        <v>30</v>
      </c>
      <c r="F87" s="2">
        <v>6.2</v>
      </c>
      <c r="G87" s="2">
        <v>0</v>
      </c>
      <c r="H87" s="2">
        <f>=E87*(F87*(1-G87))</f>
      </c>
    </row>
    <row r="88">
      <c r="A88" s="2">
        <v>10281</v>
      </c>
      <c r="B88" s="2">
        <v>35291</v>
      </c>
      <c r="C88" s="2">
        <v>19</v>
      </c>
      <c r="D88" s="2" t="s">
        <v>57</v>
      </c>
      <c r="E88" s="2">
        <v>1</v>
      </c>
      <c r="F88" s="2">
        <v>7.3</v>
      </c>
      <c r="G88" s="2">
        <v>0</v>
      </c>
      <c r="H88" s="2">
        <f>=E88*(F88*(1-G88))</f>
      </c>
    </row>
    <row r="89">
      <c r="A89" s="2">
        <v>10281</v>
      </c>
      <c r="B89" s="2">
        <v>35291</v>
      </c>
      <c r="C89" s="2">
        <v>24</v>
      </c>
      <c r="D89" s="2" t="s">
        <v>23</v>
      </c>
      <c r="E89" s="2">
        <v>6</v>
      </c>
      <c r="F89" s="2">
        <v>3.6</v>
      </c>
      <c r="G89" s="2">
        <v>0</v>
      </c>
      <c r="H89" s="2">
        <f>=E89*(F89*(1-G89))</f>
      </c>
    </row>
    <row r="90">
      <c r="A90" s="2">
        <v>10281</v>
      </c>
      <c r="B90" s="2">
        <v>35291</v>
      </c>
      <c r="C90" s="2">
        <v>35</v>
      </c>
      <c r="D90" s="2" t="s">
        <v>39</v>
      </c>
      <c r="E90" s="2">
        <v>4</v>
      </c>
      <c r="F90" s="2">
        <v>14.4</v>
      </c>
      <c r="G90" s="2">
        <v>0</v>
      </c>
      <c r="H90" s="2">
        <f>=E90*(F90*(1-G90))</f>
      </c>
    </row>
    <row r="91">
      <c r="A91" s="2">
        <v>10282</v>
      </c>
      <c r="B91" s="2">
        <v>35292</v>
      </c>
      <c r="C91" s="2">
        <v>30</v>
      </c>
      <c r="D91" s="2" t="s">
        <v>42</v>
      </c>
      <c r="E91" s="2">
        <v>6</v>
      </c>
      <c r="F91" s="2">
        <v>20.7</v>
      </c>
      <c r="G91" s="2">
        <v>0</v>
      </c>
      <c r="H91" s="2">
        <f>=E91*(F91*(1-G91))</f>
      </c>
    </row>
    <row r="92">
      <c r="A92" s="2">
        <v>10282</v>
      </c>
      <c r="B92" s="2">
        <v>35292</v>
      </c>
      <c r="C92" s="2">
        <v>57</v>
      </c>
      <c r="D92" s="2" t="s">
        <v>16</v>
      </c>
      <c r="E92" s="2">
        <v>2</v>
      </c>
      <c r="F92" s="2">
        <v>15.6</v>
      </c>
      <c r="G92" s="2">
        <v>0</v>
      </c>
      <c r="H92" s="2">
        <f>=E92*(F92*(1-G92))</f>
      </c>
    </row>
    <row r="93">
      <c r="A93" s="2">
        <v>10283</v>
      </c>
      <c r="B93" s="2">
        <v>35293</v>
      </c>
      <c r="C93" s="2">
        <v>15</v>
      </c>
      <c r="D93" s="2" t="s">
        <v>58</v>
      </c>
      <c r="E93" s="2">
        <v>20</v>
      </c>
      <c r="F93" s="2">
        <v>12.4</v>
      </c>
      <c r="G93" s="2">
        <v>0</v>
      </c>
      <c r="H93" s="2">
        <f>=E93*(F93*(1-G93))</f>
      </c>
    </row>
    <row r="94">
      <c r="A94" s="2">
        <v>10283</v>
      </c>
      <c r="B94" s="2">
        <v>35293</v>
      </c>
      <c r="C94" s="2">
        <v>19</v>
      </c>
      <c r="D94" s="2" t="s">
        <v>57</v>
      </c>
      <c r="E94" s="2">
        <v>18</v>
      </c>
      <c r="F94" s="2">
        <v>7.3</v>
      </c>
      <c r="G94" s="2">
        <v>0</v>
      </c>
      <c r="H94" s="2">
        <f>=E94*(F94*(1-G94))</f>
      </c>
    </row>
    <row r="95">
      <c r="A95" s="2">
        <v>10283</v>
      </c>
      <c r="B95" s="2">
        <v>35293</v>
      </c>
      <c r="C95" s="2">
        <v>60</v>
      </c>
      <c r="D95" s="2" t="s">
        <v>19</v>
      </c>
      <c r="E95" s="2">
        <v>35</v>
      </c>
      <c r="F95" s="2">
        <v>27.2</v>
      </c>
      <c r="G95" s="2">
        <v>0</v>
      </c>
      <c r="H95" s="2">
        <f>=E95*(F95*(1-G95))</f>
      </c>
    </row>
    <row r="96">
      <c r="A96" s="2">
        <v>10283</v>
      </c>
      <c r="B96" s="2">
        <v>35293</v>
      </c>
      <c r="C96" s="2">
        <v>72</v>
      </c>
      <c r="D96" s="2" t="s">
        <v>10</v>
      </c>
      <c r="E96" s="2">
        <v>3</v>
      </c>
      <c r="F96" s="2">
        <v>27.8</v>
      </c>
      <c r="G96" s="2">
        <v>0</v>
      </c>
      <c r="H96" s="2">
        <f>=E96*(F96*(1-G96))</f>
      </c>
    </row>
    <row r="97">
      <c r="A97" s="2">
        <v>10284</v>
      </c>
      <c r="B97" s="2">
        <v>35296</v>
      </c>
      <c r="C97" s="2">
        <v>27</v>
      </c>
      <c r="D97" s="2" t="s">
        <v>32</v>
      </c>
      <c r="E97" s="2">
        <v>15</v>
      </c>
      <c r="F97" s="2">
        <v>35.1</v>
      </c>
      <c r="G97" s="2">
        <v>0.25</v>
      </c>
      <c r="H97" s="2">
        <f>=E97*(F97*(1-G97))</f>
      </c>
    </row>
    <row r="98">
      <c r="A98" s="2">
        <v>10284</v>
      </c>
      <c r="B98" s="2">
        <v>35296</v>
      </c>
      <c r="C98" s="2">
        <v>44</v>
      </c>
      <c r="D98" s="2" t="s">
        <v>53</v>
      </c>
      <c r="E98" s="2">
        <v>21</v>
      </c>
      <c r="F98" s="2">
        <v>15.5</v>
      </c>
      <c r="G98" s="2">
        <v>0</v>
      </c>
      <c r="H98" s="2">
        <f>=E98*(F98*(1-G98))</f>
      </c>
    </row>
    <row r="99">
      <c r="A99" s="2">
        <v>10284</v>
      </c>
      <c r="B99" s="2">
        <v>35296</v>
      </c>
      <c r="C99" s="2">
        <v>60</v>
      </c>
      <c r="D99" s="2" t="s">
        <v>19</v>
      </c>
      <c r="E99" s="2">
        <v>20</v>
      </c>
      <c r="F99" s="2">
        <v>27.2</v>
      </c>
      <c r="G99" s="2">
        <v>0.25</v>
      </c>
      <c r="H99" s="2">
        <f>=E99*(F99*(1-G99))</f>
      </c>
    </row>
    <row r="100">
      <c r="A100" s="2">
        <v>10284</v>
      </c>
      <c r="B100" s="2">
        <v>35296</v>
      </c>
      <c r="C100" s="2">
        <v>67</v>
      </c>
      <c r="D100" s="2" t="s">
        <v>59</v>
      </c>
      <c r="E100" s="2">
        <v>5</v>
      </c>
      <c r="F100" s="2">
        <v>11.2</v>
      </c>
      <c r="G100" s="2">
        <v>0.25</v>
      </c>
      <c r="H100" s="2">
        <f>=E100*(F100*(1-G100))</f>
      </c>
    </row>
    <row r="101">
      <c r="A101" s="2">
        <v>10285</v>
      </c>
      <c r="B101" s="2">
        <v>35297</v>
      </c>
      <c r="C101" s="2">
        <v>1</v>
      </c>
      <c r="D101" s="2" t="s">
        <v>60</v>
      </c>
      <c r="E101" s="2">
        <v>45</v>
      </c>
      <c r="F101" s="2">
        <v>14.4</v>
      </c>
      <c r="G101" s="2">
        <v>0.20000000298023224</v>
      </c>
      <c r="H101" s="2">
        <f>=E101*(F101*(1-G101))</f>
      </c>
    </row>
    <row r="102">
      <c r="A102" s="2">
        <v>10285</v>
      </c>
      <c r="B102" s="2">
        <v>35297</v>
      </c>
      <c r="C102" s="2">
        <v>40</v>
      </c>
      <c r="D102" s="2" t="s">
        <v>45</v>
      </c>
      <c r="E102" s="2">
        <v>40</v>
      </c>
      <c r="F102" s="2">
        <v>14.7</v>
      </c>
      <c r="G102" s="2">
        <v>0.20000000298023224</v>
      </c>
      <c r="H102" s="2">
        <f>=E102*(F102*(1-G102))</f>
      </c>
    </row>
    <row r="103">
      <c r="A103" s="2">
        <v>10285</v>
      </c>
      <c r="B103" s="2">
        <v>35297</v>
      </c>
      <c r="C103" s="2">
        <v>53</v>
      </c>
      <c r="D103" s="2" t="s">
        <v>30</v>
      </c>
      <c r="E103" s="2">
        <v>36</v>
      </c>
      <c r="F103" s="2">
        <v>26.2</v>
      </c>
      <c r="G103" s="2">
        <v>0.20000000298023224</v>
      </c>
      <c r="H103" s="2">
        <f>=E103*(F103*(1-G103))</f>
      </c>
    </row>
    <row r="104">
      <c r="A104" s="2">
        <v>10286</v>
      </c>
      <c r="B104" s="2">
        <v>35298</v>
      </c>
      <c r="C104" s="2">
        <v>35</v>
      </c>
      <c r="D104" s="2" t="s">
        <v>39</v>
      </c>
      <c r="E104" s="2">
        <v>100</v>
      </c>
      <c r="F104" s="2">
        <v>14.4</v>
      </c>
      <c r="G104" s="2">
        <v>0</v>
      </c>
      <c r="H104" s="2">
        <f>=E104*(F104*(1-G104))</f>
      </c>
    </row>
    <row r="105">
      <c r="A105" s="2">
        <v>10286</v>
      </c>
      <c r="B105" s="2">
        <v>35298</v>
      </c>
      <c r="C105" s="2">
        <v>62</v>
      </c>
      <c r="D105" s="2" t="s">
        <v>37</v>
      </c>
      <c r="E105" s="2">
        <v>40</v>
      </c>
      <c r="F105" s="2">
        <v>39.4</v>
      </c>
      <c r="G105" s="2">
        <v>0</v>
      </c>
      <c r="H105" s="2">
        <f>=E105*(F105*(1-G105))</f>
      </c>
    </row>
    <row r="106">
      <c r="A106" s="2">
        <v>10287</v>
      </c>
      <c r="B106" s="2">
        <v>35299</v>
      </c>
      <c r="C106" s="2">
        <v>16</v>
      </c>
      <c r="D106" s="2" t="s">
        <v>27</v>
      </c>
      <c r="E106" s="2">
        <v>40</v>
      </c>
      <c r="F106" s="2">
        <v>13.9</v>
      </c>
      <c r="G106" s="2">
        <v>0.15000000596046448</v>
      </c>
      <c r="H106" s="2">
        <f>=E106*(F106*(1-G106))</f>
      </c>
    </row>
    <row r="107">
      <c r="A107" s="2">
        <v>10287</v>
      </c>
      <c r="B107" s="2">
        <v>35299</v>
      </c>
      <c r="C107" s="2">
        <v>34</v>
      </c>
      <c r="D107" s="2" t="s">
        <v>61</v>
      </c>
      <c r="E107" s="2">
        <v>20</v>
      </c>
      <c r="F107" s="2">
        <v>11.2</v>
      </c>
      <c r="G107" s="2">
        <v>0</v>
      </c>
      <c r="H107" s="2">
        <f>=E107*(F107*(1-G107))</f>
      </c>
    </row>
    <row r="108">
      <c r="A108" s="2">
        <v>10287</v>
      </c>
      <c r="B108" s="2">
        <v>35299</v>
      </c>
      <c r="C108" s="2">
        <v>46</v>
      </c>
      <c r="D108" s="2" t="s">
        <v>62</v>
      </c>
      <c r="E108" s="2">
        <v>15</v>
      </c>
      <c r="F108" s="2">
        <v>9.6</v>
      </c>
      <c r="G108" s="2">
        <v>0.15000000596046448</v>
      </c>
      <c r="H108" s="2">
        <f>=E108*(F108*(1-G108))</f>
      </c>
    </row>
    <row r="109">
      <c r="A109" s="2">
        <v>10288</v>
      </c>
      <c r="B109" s="2">
        <v>35300</v>
      </c>
      <c r="C109" s="2">
        <v>54</v>
      </c>
      <c r="D109" s="2" t="s">
        <v>63</v>
      </c>
      <c r="E109" s="2">
        <v>10</v>
      </c>
      <c r="F109" s="2">
        <v>5.9</v>
      </c>
      <c r="G109" s="2">
        <v>0.10000000149011612</v>
      </c>
      <c r="H109" s="2">
        <f>=E109*(F109*(1-G109))</f>
      </c>
    </row>
    <row r="110">
      <c r="A110" s="2">
        <v>10288</v>
      </c>
      <c r="B110" s="2">
        <v>35300</v>
      </c>
      <c r="C110" s="2">
        <v>68</v>
      </c>
      <c r="D110" s="2" t="s">
        <v>64</v>
      </c>
      <c r="E110" s="2">
        <v>3</v>
      </c>
      <c r="F110" s="2">
        <v>10</v>
      </c>
      <c r="G110" s="2">
        <v>0.10000000149011612</v>
      </c>
      <c r="H110" s="2">
        <f>=E110*(F110*(1-G110))</f>
      </c>
    </row>
    <row r="111">
      <c r="A111" s="2">
        <v>10289</v>
      </c>
      <c r="B111" s="2">
        <v>35303</v>
      </c>
      <c r="C111" s="2">
        <v>3</v>
      </c>
      <c r="D111" s="2" t="s">
        <v>65</v>
      </c>
      <c r="E111" s="2">
        <v>30</v>
      </c>
      <c r="F111" s="2">
        <v>8</v>
      </c>
      <c r="G111" s="2">
        <v>0</v>
      </c>
      <c r="H111" s="2">
        <f>=E111*(F111*(1-G111))</f>
      </c>
    </row>
    <row r="112">
      <c r="A112" s="2">
        <v>10289</v>
      </c>
      <c r="B112" s="2">
        <v>35303</v>
      </c>
      <c r="C112" s="2">
        <v>64</v>
      </c>
      <c r="D112" s="2" t="s">
        <v>66</v>
      </c>
      <c r="E112" s="2">
        <v>9</v>
      </c>
      <c r="F112" s="2">
        <v>26.6</v>
      </c>
      <c r="G112" s="2">
        <v>0</v>
      </c>
      <c r="H112" s="2">
        <f>=E112*(F112*(1-G112))</f>
      </c>
    </row>
    <row r="113">
      <c r="A113" s="2">
        <v>10290</v>
      </c>
      <c r="B113" s="2">
        <v>35304</v>
      </c>
      <c r="C113" s="2">
        <v>5</v>
      </c>
      <c r="D113" s="2" t="s">
        <v>33</v>
      </c>
      <c r="E113" s="2">
        <v>20</v>
      </c>
      <c r="F113" s="2">
        <v>17</v>
      </c>
      <c r="G113" s="2">
        <v>0</v>
      </c>
      <c r="H113" s="2">
        <f>=E113*(F113*(1-G113))</f>
      </c>
    </row>
    <row r="114">
      <c r="A114" s="2">
        <v>10290</v>
      </c>
      <c r="B114" s="2">
        <v>35304</v>
      </c>
      <c r="C114" s="2">
        <v>29</v>
      </c>
      <c r="D114" s="2" t="s">
        <v>47</v>
      </c>
      <c r="E114" s="2">
        <v>15</v>
      </c>
      <c r="F114" s="2">
        <v>99</v>
      </c>
      <c r="G114" s="2">
        <v>0</v>
      </c>
      <c r="H114" s="2">
        <f>=E114*(F114*(1-G114))</f>
      </c>
    </row>
    <row r="115">
      <c r="A115" s="2">
        <v>10290</v>
      </c>
      <c r="B115" s="2">
        <v>35304</v>
      </c>
      <c r="C115" s="2">
        <v>49</v>
      </c>
      <c r="D115" s="2" t="s">
        <v>22</v>
      </c>
      <c r="E115" s="2">
        <v>15</v>
      </c>
      <c r="F115" s="2">
        <v>16</v>
      </c>
      <c r="G115" s="2">
        <v>0</v>
      </c>
      <c r="H115" s="2">
        <f>=E115*(F115*(1-G115))</f>
      </c>
    </row>
    <row r="116">
      <c r="A116" s="2">
        <v>10290</v>
      </c>
      <c r="B116" s="2">
        <v>35304</v>
      </c>
      <c r="C116" s="2">
        <v>77</v>
      </c>
      <c r="D116" s="2" t="s">
        <v>31</v>
      </c>
      <c r="E116" s="2">
        <v>10</v>
      </c>
      <c r="F116" s="2">
        <v>10.4</v>
      </c>
      <c r="G116" s="2">
        <v>0</v>
      </c>
      <c r="H116" s="2">
        <f>=E116*(F116*(1-G116))</f>
      </c>
    </row>
    <row r="117">
      <c r="A117" s="2">
        <v>10291</v>
      </c>
      <c r="B117" s="2">
        <v>35304</v>
      </c>
      <c r="C117" s="2">
        <v>13</v>
      </c>
      <c r="D117" s="2" t="s">
        <v>51</v>
      </c>
      <c r="E117" s="2">
        <v>20</v>
      </c>
      <c r="F117" s="2">
        <v>4.8</v>
      </c>
      <c r="G117" s="2">
        <v>0.10000000149011612</v>
      </c>
      <c r="H117" s="2">
        <f>=E117*(F117*(1-G117))</f>
      </c>
    </row>
    <row r="118">
      <c r="A118" s="2">
        <v>10291</v>
      </c>
      <c r="B118" s="2">
        <v>35304</v>
      </c>
      <c r="C118" s="2">
        <v>44</v>
      </c>
      <c r="D118" s="2" t="s">
        <v>53</v>
      </c>
      <c r="E118" s="2">
        <v>24</v>
      </c>
      <c r="F118" s="2">
        <v>15.5</v>
      </c>
      <c r="G118" s="2">
        <v>0.10000000149011612</v>
      </c>
      <c r="H118" s="2">
        <f>=E118*(F118*(1-G118))</f>
      </c>
    </row>
    <row r="119">
      <c r="A119" s="2">
        <v>10291</v>
      </c>
      <c r="B119" s="2">
        <v>35304</v>
      </c>
      <c r="C119" s="2">
        <v>51</v>
      </c>
      <c r="D119" s="2" t="s">
        <v>12</v>
      </c>
      <c r="E119" s="2">
        <v>2</v>
      </c>
      <c r="F119" s="2">
        <v>42.4</v>
      </c>
      <c r="G119" s="2">
        <v>0.10000000149011612</v>
      </c>
      <c r="H119" s="2">
        <f>=E119*(F119*(1-G119))</f>
      </c>
    </row>
    <row r="120">
      <c r="A120" s="2">
        <v>10292</v>
      </c>
      <c r="B120" s="2">
        <v>35305</v>
      </c>
      <c r="C120" s="2">
        <v>20</v>
      </c>
      <c r="D120" s="2" t="s">
        <v>17</v>
      </c>
      <c r="E120" s="2">
        <v>20</v>
      </c>
      <c r="F120" s="2">
        <v>64.8</v>
      </c>
      <c r="G120" s="2">
        <v>0</v>
      </c>
      <c r="H120" s="2">
        <f>=E120*(F120*(1-G120))</f>
      </c>
    </row>
    <row r="121">
      <c r="A121" s="2">
        <v>10293</v>
      </c>
      <c r="B121" s="2">
        <v>35306</v>
      </c>
      <c r="C121" s="2">
        <v>18</v>
      </c>
      <c r="D121" s="2" t="s">
        <v>67</v>
      </c>
      <c r="E121" s="2">
        <v>12</v>
      </c>
      <c r="F121" s="2">
        <v>50</v>
      </c>
      <c r="G121" s="2">
        <v>0</v>
      </c>
      <c r="H121" s="2">
        <f>=E121*(F121*(1-G121))</f>
      </c>
    </row>
    <row r="122">
      <c r="A122" s="2">
        <v>10293</v>
      </c>
      <c r="B122" s="2">
        <v>35306</v>
      </c>
      <c r="C122" s="2">
        <v>24</v>
      </c>
      <c r="D122" s="2" t="s">
        <v>23</v>
      </c>
      <c r="E122" s="2">
        <v>10</v>
      </c>
      <c r="F122" s="2">
        <v>3.6</v>
      </c>
      <c r="G122" s="2">
        <v>0</v>
      </c>
      <c r="H122" s="2">
        <f>=E122*(F122*(1-G122))</f>
      </c>
    </row>
    <row r="123">
      <c r="A123" s="2">
        <v>10293</v>
      </c>
      <c r="B123" s="2">
        <v>35306</v>
      </c>
      <c r="C123" s="2">
        <v>63</v>
      </c>
      <c r="D123" s="2" t="s">
        <v>54</v>
      </c>
      <c r="E123" s="2">
        <v>5</v>
      </c>
      <c r="F123" s="2">
        <v>35.1</v>
      </c>
      <c r="G123" s="2">
        <v>0</v>
      </c>
      <c r="H123" s="2">
        <f>=E123*(F123*(1-G123))</f>
      </c>
    </row>
    <row r="124">
      <c r="A124" s="2">
        <v>10293</v>
      </c>
      <c r="B124" s="2">
        <v>35306</v>
      </c>
      <c r="C124" s="2">
        <v>75</v>
      </c>
      <c r="D124" s="2" t="s">
        <v>56</v>
      </c>
      <c r="E124" s="2">
        <v>6</v>
      </c>
      <c r="F124" s="2">
        <v>6.2</v>
      </c>
      <c r="G124" s="2">
        <v>0</v>
      </c>
      <c r="H124" s="2">
        <f>=E124*(F124*(1-G124))</f>
      </c>
    </row>
    <row r="125">
      <c r="A125" s="2">
        <v>10294</v>
      </c>
      <c r="B125" s="2">
        <v>35307</v>
      </c>
      <c r="C125" s="2">
        <v>1</v>
      </c>
      <c r="D125" s="2" t="s">
        <v>60</v>
      </c>
      <c r="E125" s="2">
        <v>18</v>
      </c>
      <c r="F125" s="2">
        <v>14.4</v>
      </c>
      <c r="G125" s="2">
        <v>0</v>
      </c>
      <c r="H125" s="2">
        <f>=E125*(F125*(1-G125))</f>
      </c>
    </row>
    <row r="126">
      <c r="A126" s="2">
        <v>10294</v>
      </c>
      <c r="B126" s="2">
        <v>35307</v>
      </c>
      <c r="C126" s="2">
        <v>17</v>
      </c>
      <c r="D126" s="2" t="s">
        <v>43</v>
      </c>
      <c r="E126" s="2">
        <v>15</v>
      </c>
      <c r="F126" s="2">
        <v>31.2</v>
      </c>
      <c r="G126" s="2">
        <v>0</v>
      </c>
      <c r="H126" s="2">
        <f>=E126*(F126*(1-G126))</f>
      </c>
    </row>
    <row r="127">
      <c r="A127" s="2">
        <v>10294</v>
      </c>
      <c r="B127" s="2">
        <v>35307</v>
      </c>
      <c r="C127" s="2">
        <v>43</v>
      </c>
      <c r="D127" s="2" t="s">
        <v>48</v>
      </c>
      <c r="E127" s="2">
        <v>15</v>
      </c>
      <c r="F127" s="2">
        <v>36.8</v>
      </c>
      <c r="G127" s="2">
        <v>0</v>
      </c>
      <c r="H127" s="2">
        <f>=E127*(F127*(1-G127))</f>
      </c>
    </row>
    <row r="128">
      <c r="A128" s="2">
        <v>10294</v>
      </c>
      <c r="B128" s="2">
        <v>35307</v>
      </c>
      <c r="C128" s="2">
        <v>60</v>
      </c>
      <c r="D128" s="2" t="s">
        <v>19</v>
      </c>
      <c r="E128" s="2">
        <v>21</v>
      </c>
      <c r="F128" s="2">
        <v>27.2</v>
      </c>
      <c r="G128" s="2">
        <v>0</v>
      </c>
      <c r="H128" s="2">
        <f>=E128*(F128*(1-G128))</f>
      </c>
    </row>
    <row r="129">
      <c r="A129" s="2">
        <v>10294</v>
      </c>
      <c r="B129" s="2">
        <v>35307</v>
      </c>
      <c r="C129" s="2">
        <v>75</v>
      </c>
      <c r="D129" s="2" t="s">
        <v>56</v>
      </c>
      <c r="E129" s="2">
        <v>6</v>
      </c>
      <c r="F129" s="2">
        <v>6.2</v>
      </c>
      <c r="G129" s="2">
        <v>0</v>
      </c>
      <c r="H129" s="2">
        <f>=E129*(F129*(1-G129))</f>
      </c>
    </row>
    <row r="130">
      <c r="A130" s="2">
        <v>10295</v>
      </c>
      <c r="B130" s="2">
        <v>35310</v>
      </c>
      <c r="C130" s="2">
        <v>56</v>
      </c>
      <c r="D130" s="2" t="s">
        <v>41</v>
      </c>
      <c r="E130" s="2">
        <v>4</v>
      </c>
      <c r="F130" s="2">
        <v>30.4</v>
      </c>
      <c r="G130" s="2">
        <v>0</v>
      </c>
      <c r="H130" s="2">
        <f>=E130*(F130*(1-G130))</f>
      </c>
    </row>
    <row r="131">
      <c r="A131" s="2">
        <v>10296</v>
      </c>
      <c r="B131" s="2">
        <v>35311</v>
      </c>
      <c r="C131" s="2">
        <v>11</v>
      </c>
      <c r="D131" s="2" t="s">
        <v>8</v>
      </c>
      <c r="E131" s="2">
        <v>12</v>
      </c>
      <c r="F131" s="2">
        <v>16.8</v>
      </c>
      <c r="G131" s="2">
        <v>0</v>
      </c>
      <c r="H131" s="2">
        <f>=E131*(F131*(1-G131))</f>
      </c>
    </row>
    <row r="132">
      <c r="A132" s="2">
        <v>10296</v>
      </c>
      <c r="B132" s="2">
        <v>35311</v>
      </c>
      <c r="C132" s="2">
        <v>16</v>
      </c>
      <c r="D132" s="2" t="s">
        <v>27</v>
      </c>
      <c r="E132" s="2">
        <v>30</v>
      </c>
      <c r="F132" s="2">
        <v>13.9</v>
      </c>
      <c r="G132" s="2">
        <v>0</v>
      </c>
      <c r="H132" s="2">
        <f>=E132*(F132*(1-G132))</f>
      </c>
    </row>
    <row r="133">
      <c r="A133" s="2">
        <v>10296</v>
      </c>
      <c r="B133" s="2">
        <v>35311</v>
      </c>
      <c r="C133" s="2">
        <v>69</v>
      </c>
      <c r="D133" s="2" t="s">
        <v>68</v>
      </c>
      <c r="E133" s="2">
        <v>15</v>
      </c>
      <c r="F133" s="2">
        <v>28.8</v>
      </c>
      <c r="G133" s="2">
        <v>0</v>
      </c>
      <c r="H133" s="2">
        <f>=E133*(F133*(1-G133))</f>
      </c>
    </row>
    <row r="134">
      <c r="A134" s="2">
        <v>10297</v>
      </c>
      <c r="B134" s="2">
        <v>35312</v>
      </c>
      <c r="C134" s="2">
        <v>39</v>
      </c>
      <c r="D134" s="2" t="s">
        <v>21</v>
      </c>
      <c r="E134" s="2">
        <v>60</v>
      </c>
      <c r="F134" s="2">
        <v>14.4</v>
      </c>
      <c r="G134" s="2">
        <v>0</v>
      </c>
      <c r="H134" s="2">
        <f>=E134*(F134*(1-G134))</f>
      </c>
    </row>
    <row r="135">
      <c r="A135" s="2">
        <v>10297</v>
      </c>
      <c r="B135" s="2">
        <v>35312</v>
      </c>
      <c r="C135" s="2">
        <v>72</v>
      </c>
      <c r="D135" s="2" t="s">
        <v>10</v>
      </c>
      <c r="E135" s="2">
        <v>20</v>
      </c>
      <c r="F135" s="2">
        <v>27.8</v>
      </c>
      <c r="G135" s="2">
        <v>0</v>
      </c>
      <c r="H135" s="2">
        <f>=E135*(F135*(1-G135))</f>
      </c>
    </row>
    <row r="136">
      <c r="A136" s="2">
        <v>10298</v>
      </c>
      <c r="B136" s="2">
        <v>35313</v>
      </c>
      <c r="C136" s="2">
        <v>2</v>
      </c>
      <c r="D136" s="2" t="s">
        <v>26</v>
      </c>
      <c r="E136" s="2">
        <v>40</v>
      </c>
      <c r="F136" s="2">
        <v>15.2</v>
      </c>
      <c r="G136" s="2">
        <v>0</v>
      </c>
      <c r="H136" s="2">
        <f>=E136*(F136*(1-G136))</f>
      </c>
    </row>
    <row r="137">
      <c r="A137" s="2">
        <v>10298</v>
      </c>
      <c r="B137" s="2">
        <v>35313</v>
      </c>
      <c r="C137" s="2">
        <v>36</v>
      </c>
      <c r="D137" s="2" t="s">
        <v>28</v>
      </c>
      <c r="E137" s="2">
        <v>40</v>
      </c>
      <c r="F137" s="2">
        <v>15.2</v>
      </c>
      <c r="G137" s="2">
        <v>0.25</v>
      </c>
      <c r="H137" s="2">
        <f>=E137*(F137*(1-G137))</f>
      </c>
    </row>
    <row r="138">
      <c r="A138" s="2">
        <v>10298</v>
      </c>
      <c r="B138" s="2">
        <v>35313</v>
      </c>
      <c r="C138" s="2">
        <v>59</v>
      </c>
      <c r="D138" s="2" t="s">
        <v>29</v>
      </c>
      <c r="E138" s="2">
        <v>30</v>
      </c>
      <c r="F138" s="2">
        <v>44</v>
      </c>
      <c r="G138" s="2">
        <v>0.25</v>
      </c>
      <c r="H138" s="2">
        <f>=E138*(F138*(1-G138))</f>
      </c>
    </row>
    <row r="139">
      <c r="A139" s="2">
        <v>10298</v>
      </c>
      <c r="B139" s="2">
        <v>35313</v>
      </c>
      <c r="C139" s="2">
        <v>62</v>
      </c>
      <c r="D139" s="2" t="s">
        <v>37</v>
      </c>
      <c r="E139" s="2">
        <v>15</v>
      </c>
      <c r="F139" s="2">
        <v>39.4</v>
      </c>
      <c r="G139" s="2">
        <v>0</v>
      </c>
      <c r="H139" s="2">
        <f>=E139*(F139*(1-G139))</f>
      </c>
    </row>
    <row r="140">
      <c r="A140" s="2">
        <v>10299</v>
      </c>
      <c r="B140" s="2">
        <v>35314</v>
      </c>
      <c r="C140" s="2">
        <v>19</v>
      </c>
      <c r="D140" s="2" t="s">
        <v>57</v>
      </c>
      <c r="E140" s="2">
        <v>15</v>
      </c>
      <c r="F140" s="2">
        <v>7.3</v>
      </c>
      <c r="G140" s="2">
        <v>0</v>
      </c>
      <c r="H140" s="2">
        <f>=E140*(F140*(1-G140))</f>
      </c>
    </row>
    <row r="141">
      <c r="A141" s="2">
        <v>10299</v>
      </c>
      <c r="B141" s="2">
        <v>35314</v>
      </c>
      <c r="C141" s="2">
        <v>70</v>
      </c>
      <c r="D141" s="2" t="s">
        <v>38</v>
      </c>
      <c r="E141" s="2">
        <v>20</v>
      </c>
      <c r="F141" s="2">
        <v>12</v>
      </c>
      <c r="G141" s="2">
        <v>0</v>
      </c>
      <c r="H141" s="2">
        <f>=E141*(F141*(1-G141))</f>
      </c>
    </row>
    <row r="142">
      <c r="A142" s="2">
        <v>10300</v>
      </c>
      <c r="B142" s="2">
        <v>35317</v>
      </c>
      <c r="C142" s="2">
        <v>66</v>
      </c>
      <c r="D142" s="2" t="s">
        <v>69</v>
      </c>
      <c r="E142" s="2">
        <v>30</v>
      </c>
      <c r="F142" s="2">
        <v>13.6</v>
      </c>
      <c r="G142" s="2">
        <v>0</v>
      </c>
      <c r="H142" s="2">
        <f>=E142*(F142*(1-G142))</f>
      </c>
    </row>
    <row r="143">
      <c r="A143" s="2">
        <v>10300</v>
      </c>
      <c r="B143" s="2">
        <v>35317</v>
      </c>
      <c r="C143" s="2">
        <v>68</v>
      </c>
      <c r="D143" s="2" t="s">
        <v>64</v>
      </c>
      <c r="E143" s="2">
        <v>20</v>
      </c>
      <c r="F143" s="2">
        <v>10</v>
      </c>
      <c r="G143" s="2">
        <v>0</v>
      </c>
      <c r="H143" s="2">
        <f>=E143*(F143*(1-G143))</f>
      </c>
    </row>
    <row r="144">
      <c r="A144" s="2">
        <v>10301</v>
      </c>
      <c r="B144" s="2">
        <v>35317</v>
      </c>
      <c r="C144" s="2">
        <v>40</v>
      </c>
      <c r="D144" s="2" t="s">
        <v>45</v>
      </c>
      <c r="E144" s="2">
        <v>10</v>
      </c>
      <c r="F144" s="2">
        <v>14.7</v>
      </c>
      <c r="G144" s="2">
        <v>0</v>
      </c>
      <c r="H144" s="2">
        <f>=E144*(F144*(1-G144))</f>
      </c>
    </row>
    <row r="145">
      <c r="A145" s="2">
        <v>10301</v>
      </c>
      <c r="B145" s="2">
        <v>35317</v>
      </c>
      <c r="C145" s="2">
        <v>56</v>
      </c>
      <c r="D145" s="2" t="s">
        <v>41</v>
      </c>
      <c r="E145" s="2">
        <v>20</v>
      </c>
      <c r="F145" s="2">
        <v>30.4</v>
      </c>
      <c r="G145" s="2">
        <v>0</v>
      </c>
      <c r="H145" s="2">
        <f>=E145*(F145*(1-G145))</f>
      </c>
    </row>
    <row r="146">
      <c r="A146" s="2">
        <v>10302</v>
      </c>
      <c r="B146" s="2">
        <v>35318</v>
      </c>
      <c r="C146" s="2">
        <v>17</v>
      </c>
      <c r="D146" s="2" t="s">
        <v>43</v>
      </c>
      <c r="E146" s="2">
        <v>40</v>
      </c>
      <c r="F146" s="2">
        <v>31.2</v>
      </c>
      <c r="G146" s="2">
        <v>0</v>
      </c>
      <c r="H146" s="2">
        <f>=E146*(F146*(1-G146))</f>
      </c>
    </row>
    <row r="147">
      <c r="A147" s="2">
        <v>10302</v>
      </c>
      <c r="B147" s="2">
        <v>35318</v>
      </c>
      <c r="C147" s="2">
        <v>28</v>
      </c>
      <c r="D147" s="2" t="s">
        <v>52</v>
      </c>
      <c r="E147" s="2">
        <v>28</v>
      </c>
      <c r="F147" s="2">
        <v>36.4</v>
      </c>
      <c r="G147" s="2">
        <v>0</v>
      </c>
      <c r="H147" s="2">
        <f>=E147*(F147*(1-G147))</f>
      </c>
    </row>
    <row r="148">
      <c r="A148" s="2">
        <v>10302</v>
      </c>
      <c r="B148" s="2">
        <v>35318</v>
      </c>
      <c r="C148" s="2">
        <v>43</v>
      </c>
      <c r="D148" s="2" t="s">
        <v>48</v>
      </c>
      <c r="E148" s="2">
        <v>12</v>
      </c>
      <c r="F148" s="2">
        <v>36.8</v>
      </c>
      <c r="G148" s="2">
        <v>0</v>
      </c>
      <c r="H148" s="2">
        <f>=E148*(F148*(1-G148))</f>
      </c>
    </row>
    <row r="149">
      <c r="A149" s="2">
        <v>10303</v>
      </c>
      <c r="B149" s="2">
        <v>35319</v>
      </c>
      <c r="C149" s="2">
        <v>40</v>
      </c>
      <c r="D149" s="2" t="s">
        <v>45</v>
      </c>
      <c r="E149" s="2">
        <v>40</v>
      </c>
      <c r="F149" s="2">
        <v>14.7</v>
      </c>
      <c r="G149" s="2">
        <v>0.10000000149011612</v>
      </c>
      <c r="H149" s="2">
        <f>=E149*(F149*(1-G149))</f>
      </c>
    </row>
    <row r="150">
      <c r="A150" s="2">
        <v>10303</v>
      </c>
      <c r="B150" s="2">
        <v>35319</v>
      </c>
      <c r="C150" s="2">
        <v>65</v>
      </c>
      <c r="D150" s="2" t="s">
        <v>14</v>
      </c>
      <c r="E150" s="2">
        <v>30</v>
      </c>
      <c r="F150" s="2">
        <v>16.8</v>
      </c>
      <c r="G150" s="2">
        <v>0.10000000149011612</v>
      </c>
      <c r="H150" s="2">
        <f>=E150*(F150*(1-G150))</f>
      </c>
    </row>
    <row r="151">
      <c r="A151" s="2">
        <v>10303</v>
      </c>
      <c r="B151" s="2">
        <v>35319</v>
      </c>
      <c r="C151" s="2">
        <v>68</v>
      </c>
      <c r="D151" s="2" t="s">
        <v>64</v>
      </c>
      <c r="E151" s="2">
        <v>15</v>
      </c>
      <c r="F151" s="2">
        <v>10</v>
      </c>
      <c r="G151" s="2">
        <v>0.10000000149011612</v>
      </c>
      <c r="H151" s="2">
        <f>=E151*(F151*(1-G151))</f>
      </c>
    </row>
    <row r="152">
      <c r="A152" s="2">
        <v>10304</v>
      </c>
      <c r="B152" s="2">
        <v>35320</v>
      </c>
      <c r="C152" s="2">
        <v>49</v>
      </c>
      <c r="D152" s="2" t="s">
        <v>22</v>
      </c>
      <c r="E152" s="2">
        <v>30</v>
      </c>
      <c r="F152" s="2">
        <v>16</v>
      </c>
      <c r="G152" s="2">
        <v>0</v>
      </c>
      <c r="H152" s="2">
        <f>=E152*(F152*(1-G152))</f>
      </c>
    </row>
    <row r="153">
      <c r="A153" s="2">
        <v>10304</v>
      </c>
      <c r="B153" s="2">
        <v>35320</v>
      </c>
      <c r="C153" s="2">
        <v>59</v>
      </c>
      <c r="D153" s="2" t="s">
        <v>29</v>
      </c>
      <c r="E153" s="2">
        <v>10</v>
      </c>
      <c r="F153" s="2">
        <v>44</v>
      </c>
      <c r="G153" s="2">
        <v>0</v>
      </c>
      <c r="H153" s="2">
        <f>=E153*(F153*(1-G153))</f>
      </c>
    </row>
    <row r="154">
      <c r="A154" s="2">
        <v>10304</v>
      </c>
      <c r="B154" s="2">
        <v>35320</v>
      </c>
      <c r="C154" s="2">
        <v>71</v>
      </c>
      <c r="D154" s="2" t="s">
        <v>50</v>
      </c>
      <c r="E154" s="2">
        <v>2</v>
      </c>
      <c r="F154" s="2">
        <v>17.2</v>
      </c>
      <c r="G154" s="2">
        <v>0</v>
      </c>
      <c r="H154" s="2">
        <f>=E154*(F154*(1-G154))</f>
      </c>
    </row>
    <row r="155">
      <c r="A155" s="2">
        <v>10305</v>
      </c>
      <c r="B155" s="2">
        <v>35321</v>
      </c>
      <c r="C155" s="2">
        <v>18</v>
      </c>
      <c r="D155" s="2" t="s">
        <v>67</v>
      </c>
      <c r="E155" s="2">
        <v>25</v>
      </c>
      <c r="F155" s="2">
        <v>50</v>
      </c>
      <c r="G155" s="2">
        <v>0.10000000149011612</v>
      </c>
      <c r="H155" s="2">
        <f>=E155*(F155*(1-G155))</f>
      </c>
    </row>
    <row r="156">
      <c r="A156" s="2">
        <v>10305</v>
      </c>
      <c r="B156" s="2">
        <v>35321</v>
      </c>
      <c r="C156" s="2">
        <v>29</v>
      </c>
      <c r="D156" s="2" t="s">
        <v>47</v>
      </c>
      <c r="E156" s="2">
        <v>25</v>
      </c>
      <c r="F156" s="2">
        <v>99</v>
      </c>
      <c r="G156" s="2">
        <v>0.10000000149011612</v>
      </c>
      <c r="H156" s="2">
        <f>=E156*(F156*(1-G156))</f>
      </c>
    </row>
    <row r="157">
      <c r="A157" s="2">
        <v>10305</v>
      </c>
      <c r="B157" s="2">
        <v>35321</v>
      </c>
      <c r="C157" s="2">
        <v>39</v>
      </c>
      <c r="D157" s="2" t="s">
        <v>21</v>
      </c>
      <c r="E157" s="2">
        <v>30</v>
      </c>
      <c r="F157" s="2">
        <v>14.4</v>
      </c>
      <c r="G157" s="2">
        <v>0.10000000149011612</v>
      </c>
      <c r="H157" s="2">
        <f>=E157*(F157*(1-G157))</f>
      </c>
    </row>
    <row r="158">
      <c r="A158" s="2">
        <v>10306</v>
      </c>
      <c r="B158" s="2">
        <v>35324</v>
      </c>
      <c r="C158" s="2">
        <v>30</v>
      </c>
      <c r="D158" s="2" t="s">
        <v>42</v>
      </c>
      <c r="E158" s="2">
        <v>10</v>
      </c>
      <c r="F158" s="2">
        <v>20.7</v>
      </c>
      <c r="G158" s="2">
        <v>0</v>
      </c>
      <c r="H158" s="2">
        <f>=E158*(F158*(1-G158))</f>
      </c>
    </row>
    <row r="159">
      <c r="A159" s="2">
        <v>10306</v>
      </c>
      <c r="B159" s="2">
        <v>35324</v>
      </c>
      <c r="C159" s="2">
        <v>53</v>
      </c>
      <c r="D159" s="2" t="s">
        <v>30</v>
      </c>
      <c r="E159" s="2">
        <v>10</v>
      </c>
      <c r="F159" s="2">
        <v>26.2</v>
      </c>
      <c r="G159" s="2">
        <v>0</v>
      </c>
      <c r="H159" s="2">
        <f>=E159*(F159*(1-G159))</f>
      </c>
    </row>
    <row r="160">
      <c r="A160" s="2">
        <v>10306</v>
      </c>
      <c r="B160" s="2">
        <v>35324</v>
      </c>
      <c r="C160" s="2">
        <v>54</v>
      </c>
      <c r="D160" s="2" t="s">
        <v>63</v>
      </c>
      <c r="E160" s="2">
        <v>5</v>
      </c>
      <c r="F160" s="2">
        <v>5.9</v>
      </c>
      <c r="G160" s="2">
        <v>0</v>
      </c>
      <c r="H160" s="2">
        <f>=E160*(F160*(1-G160))</f>
      </c>
    </row>
    <row r="161">
      <c r="A161" s="2">
        <v>10307</v>
      </c>
      <c r="B161" s="2">
        <v>35325</v>
      </c>
      <c r="C161" s="2">
        <v>62</v>
      </c>
      <c r="D161" s="2" t="s">
        <v>37</v>
      </c>
      <c r="E161" s="2">
        <v>10</v>
      </c>
      <c r="F161" s="2">
        <v>39.4</v>
      </c>
      <c r="G161" s="2">
        <v>0</v>
      </c>
      <c r="H161" s="2">
        <f>=E161*(F161*(1-G161))</f>
      </c>
    </row>
    <row r="162">
      <c r="A162" s="2">
        <v>10307</v>
      </c>
      <c r="B162" s="2">
        <v>35325</v>
      </c>
      <c r="C162" s="2">
        <v>68</v>
      </c>
      <c r="D162" s="2" t="s">
        <v>64</v>
      </c>
      <c r="E162" s="2">
        <v>3</v>
      </c>
      <c r="F162" s="2">
        <v>10</v>
      </c>
      <c r="G162" s="2">
        <v>0</v>
      </c>
      <c r="H162" s="2">
        <f>=E162*(F162*(1-G162))</f>
      </c>
    </row>
    <row r="163">
      <c r="A163" s="2">
        <v>10308</v>
      </c>
      <c r="B163" s="2">
        <v>35326</v>
      </c>
      <c r="C163" s="2">
        <v>69</v>
      </c>
      <c r="D163" s="2" t="s">
        <v>68</v>
      </c>
      <c r="E163" s="2">
        <v>1</v>
      </c>
      <c r="F163" s="2">
        <v>28.8</v>
      </c>
      <c r="G163" s="2">
        <v>0</v>
      </c>
      <c r="H163" s="2">
        <f>=E163*(F163*(1-G163))</f>
      </c>
    </row>
    <row r="164">
      <c r="A164" s="2">
        <v>10308</v>
      </c>
      <c r="B164" s="2">
        <v>35326</v>
      </c>
      <c r="C164" s="2">
        <v>70</v>
      </c>
      <c r="D164" s="2" t="s">
        <v>38</v>
      </c>
      <c r="E164" s="2">
        <v>5</v>
      </c>
      <c r="F164" s="2">
        <v>12</v>
      </c>
      <c r="G164" s="2">
        <v>0</v>
      </c>
      <c r="H164" s="2">
        <f>=E164*(F164*(1-G164))</f>
      </c>
    </row>
    <row r="165">
      <c r="A165" s="2">
        <v>10309</v>
      </c>
      <c r="B165" s="2">
        <v>35327</v>
      </c>
      <c r="C165" s="2">
        <v>4</v>
      </c>
      <c r="D165" s="2" t="s">
        <v>70</v>
      </c>
      <c r="E165" s="2">
        <v>20</v>
      </c>
      <c r="F165" s="2">
        <v>17.6</v>
      </c>
      <c r="G165" s="2">
        <v>0</v>
      </c>
      <c r="H165" s="2">
        <f>=E165*(F165*(1-G165))</f>
      </c>
    </row>
    <row r="166">
      <c r="A166" s="2">
        <v>10309</v>
      </c>
      <c r="B166" s="2">
        <v>35327</v>
      </c>
      <c r="C166" s="2">
        <v>6</v>
      </c>
      <c r="D166" s="2" t="s">
        <v>71</v>
      </c>
      <c r="E166" s="2">
        <v>30</v>
      </c>
      <c r="F166" s="2">
        <v>20</v>
      </c>
      <c r="G166" s="2">
        <v>0</v>
      </c>
      <c r="H166" s="2">
        <f>=E166*(F166*(1-G166))</f>
      </c>
    </row>
    <row r="167">
      <c r="A167" s="2">
        <v>10309</v>
      </c>
      <c r="B167" s="2">
        <v>35327</v>
      </c>
      <c r="C167" s="2">
        <v>42</v>
      </c>
      <c r="D167" s="2" t="s">
        <v>9</v>
      </c>
      <c r="E167" s="2">
        <v>2</v>
      </c>
      <c r="F167" s="2">
        <v>11.2</v>
      </c>
      <c r="G167" s="2">
        <v>0</v>
      </c>
      <c r="H167" s="2">
        <f>=E167*(F167*(1-G167))</f>
      </c>
    </row>
    <row r="168">
      <c r="A168" s="2">
        <v>10309</v>
      </c>
      <c r="B168" s="2">
        <v>35327</v>
      </c>
      <c r="C168" s="2">
        <v>43</v>
      </c>
      <c r="D168" s="2" t="s">
        <v>48</v>
      </c>
      <c r="E168" s="2">
        <v>20</v>
      </c>
      <c r="F168" s="2">
        <v>36.8</v>
      </c>
      <c r="G168" s="2">
        <v>0</v>
      </c>
      <c r="H168" s="2">
        <f>=E168*(F168*(1-G168))</f>
      </c>
    </row>
    <row r="169">
      <c r="A169" s="2">
        <v>10309</v>
      </c>
      <c r="B169" s="2">
        <v>35327</v>
      </c>
      <c r="C169" s="2">
        <v>71</v>
      </c>
      <c r="D169" s="2" t="s">
        <v>50</v>
      </c>
      <c r="E169" s="2">
        <v>3</v>
      </c>
      <c r="F169" s="2">
        <v>17.2</v>
      </c>
      <c r="G169" s="2">
        <v>0</v>
      </c>
      <c r="H169" s="2">
        <f>=E169*(F169*(1-G169))</f>
      </c>
    </row>
    <row r="170">
      <c r="A170" s="2">
        <v>10310</v>
      </c>
      <c r="B170" s="2">
        <v>35328</v>
      </c>
      <c r="C170" s="2">
        <v>16</v>
      </c>
      <c r="D170" s="2" t="s">
        <v>27</v>
      </c>
      <c r="E170" s="2">
        <v>10</v>
      </c>
      <c r="F170" s="2">
        <v>13.9</v>
      </c>
      <c r="G170" s="2">
        <v>0</v>
      </c>
      <c r="H170" s="2">
        <f>=E170*(F170*(1-G170))</f>
      </c>
    </row>
    <row r="171">
      <c r="A171" s="2">
        <v>10310</v>
      </c>
      <c r="B171" s="2">
        <v>35328</v>
      </c>
      <c r="C171" s="2">
        <v>62</v>
      </c>
      <c r="D171" s="2" t="s">
        <v>37</v>
      </c>
      <c r="E171" s="2">
        <v>5</v>
      </c>
      <c r="F171" s="2">
        <v>39.4</v>
      </c>
      <c r="G171" s="2">
        <v>0</v>
      </c>
      <c r="H171" s="2">
        <f>=E171*(F171*(1-G171))</f>
      </c>
    </row>
    <row r="172">
      <c r="A172" s="2">
        <v>10311</v>
      </c>
      <c r="B172" s="2">
        <v>35328</v>
      </c>
      <c r="C172" s="2">
        <v>42</v>
      </c>
      <c r="D172" s="2" t="s">
        <v>9</v>
      </c>
      <c r="E172" s="2">
        <v>6</v>
      </c>
      <c r="F172" s="2">
        <v>11.2</v>
      </c>
      <c r="G172" s="2">
        <v>0</v>
      </c>
      <c r="H172" s="2">
        <f>=E172*(F172*(1-G172))</f>
      </c>
    </row>
    <row r="173">
      <c r="A173" s="2">
        <v>10311</v>
      </c>
      <c r="B173" s="2">
        <v>35328</v>
      </c>
      <c r="C173" s="2">
        <v>69</v>
      </c>
      <c r="D173" s="2" t="s">
        <v>68</v>
      </c>
      <c r="E173" s="2">
        <v>7</v>
      </c>
      <c r="F173" s="2">
        <v>28.8</v>
      </c>
      <c r="G173" s="2">
        <v>0</v>
      </c>
      <c r="H173" s="2">
        <f>=E173*(F173*(1-G173))</f>
      </c>
    </row>
    <row r="174">
      <c r="A174" s="2">
        <v>10312</v>
      </c>
      <c r="B174" s="2">
        <v>35331</v>
      </c>
      <c r="C174" s="2">
        <v>28</v>
      </c>
      <c r="D174" s="2" t="s">
        <v>52</v>
      </c>
      <c r="E174" s="2">
        <v>4</v>
      </c>
      <c r="F174" s="2">
        <v>36.4</v>
      </c>
      <c r="G174" s="2">
        <v>0</v>
      </c>
      <c r="H174" s="2">
        <f>=E174*(F174*(1-G174))</f>
      </c>
    </row>
    <row r="175">
      <c r="A175" s="2">
        <v>10312</v>
      </c>
      <c r="B175" s="2">
        <v>35331</v>
      </c>
      <c r="C175" s="2">
        <v>43</v>
      </c>
      <c r="D175" s="2" t="s">
        <v>48</v>
      </c>
      <c r="E175" s="2">
        <v>24</v>
      </c>
      <c r="F175" s="2">
        <v>36.8</v>
      </c>
      <c r="G175" s="2">
        <v>0</v>
      </c>
      <c r="H175" s="2">
        <f>=E175*(F175*(1-G175))</f>
      </c>
    </row>
    <row r="176">
      <c r="A176" s="2">
        <v>10312</v>
      </c>
      <c r="B176" s="2">
        <v>35331</v>
      </c>
      <c r="C176" s="2">
        <v>53</v>
      </c>
      <c r="D176" s="2" t="s">
        <v>30</v>
      </c>
      <c r="E176" s="2">
        <v>20</v>
      </c>
      <c r="F176" s="2">
        <v>26.2</v>
      </c>
      <c r="G176" s="2">
        <v>0</v>
      </c>
      <c r="H176" s="2">
        <f>=E176*(F176*(1-G176))</f>
      </c>
    </row>
    <row r="177">
      <c r="A177" s="2">
        <v>10312</v>
      </c>
      <c r="B177" s="2">
        <v>35331</v>
      </c>
      <c r="C177" s="2">
        <v>75</v>
      </c>
      <c r="D177" s="2" t="s">
        <v>56</v>
      </c>
      <c r="E177" s="2">
        <v>10</v>
      </c>
      <c r="F177" s="2">
        <v>6.2</v>
      </c>
      <c r="G177" s="2">
        <v>0</v>
      </c>
      <c r="H177" s="2">
        <f>=E177*(F177*(1-G177))</f>
      </c>
    </row>
    <row r="178">
      <c r="A178" s="2">
        <v>10313</v>
      </c>
      <c r="B178" s="2">
        <v>35332</v>
      </c>
      <c r="C178" s="2">
        <v>36</v>
      </c>
      <c r="D178" s="2" t="s">
        <v>28</v>
      </c>
      <c r="E178" s="2">
        <v>12</v>
      </c>
      <c r="F178" s="2">
        <v>15.2</v>
      </c>
      <c r="G178" s="2">
        <v>0</v>
      </c>
      <c r="H178" s="2">
        <f>=E178*(F178*(1-G178))</f>
      </c>
    </row>
    <row r="179">
      <c r="A179" s="2">
        <v>10314</v>
      </c>
      <c r="B179" s="2">
        <v>35333</v>
      </c>
      <c r="C179" s="2">
        <v>32</v>
      </c>
      <c r="D179" s="2" t="s">
        <v>34</v>
      </c>
      <c r="E179" s="2">
        <v>40</v>
      </c>
      <c r="F179" s="2">
        <v>25.6</v>
      </c>
      <c r="G179" s="2">
        <v>0.10000000149011612</v>
      </c>
      <c r="H179" s="2">
        <f>=E179*(F179*(1-G179))</f>
      </c>
    </row>
    <row r="180">
      <c r="A180" s="2">
        <v>10314</v>
      </c>
      <c r="B180" s="2">
        <v>35333</v>
      </c>
      <c r="C180" s="2">
        <v>58</v>
      </c>
      <c r="D180" s="2" t="s">
        <v>72</v>
      </c>
      <c r="E180" s="2">
        <v>30</v>
      </c>
      <c r="F180" s="2">
        <v>10.6</v>
      </c>
      <c r="G180" s="2">
        <v>0.10000000149011612</v>
      </c>
      <c r="H180" s="2">
        <f>=E180*(F180*(1-G180))</f>
      </c>
    </row>
    <row r="181">
      <c r="A181" s="2">
        <v>10314</v>
      </c>
      <c r="B181" s="2">
        <v>35333</v>
      </c>
      <c r="C181" s="2">
        <v>62</v>
      </c>
      <c r="D181" s="2" t="s">
        <v>37</v>
      </c>
      <c r="E181" s="2">
        <v>25</v>
      </c>
      <c r="F181" s="2">
        <v>39.4</v>
      </c>
      <c r="G181" s="2">
        <v>0.10000000149011612</v>
      </c>
      <c r="H181" s="2">
        <f>=E181*(F181*(1-G181))</f>
      </c>
    </row>
    <row r="182">
      <c r="A182" s="2">
        <v>10315</v>
      </c>
      <c r="B182" s="2">
        <v>35334</v>
      </c>
      <c r="C182" s="2">
        <v>34</v>
      </c>
      <c r="D182" s="2" t="s">
        <v>61</v>
      </c>
      <c r="E182" s="2">
        <v>14</v>
      </c>
      <c r="F182" s="2">
        <v>11.2</v>
      </c>
      <c r="G182" s="2">
        <v>0</v>
      </c>
      <c r="H182" s="2">
        <f>=E182*(F182*(1-G182))</f>
      </c>
    </row>
    <row r="183">
      <c r="A183" s="2">
        <v>10315</v>
      </c>
      <c r="B183" s="2">
        <v>35334</v>
      </c>
      <c r="C183" s="2">
        <v>70</v>
      </c>
      <c r="D183" s="2" t="s">
        <v>38</v>
      </c>
      <c r="E183" s="2">
        <v>30</v>
      </c>
      <c r="F183" s="2">
        <v>12</v>
      </c>
      <c r="G183" s="2">
        <v>0</v>
      </c>
      <c r="H183" s="2">
        <f>=E183*(F183*(1-G183))</f>
      </c>
    </row>
    <row r="184">
      <c r="A184" s="2">
        <v>10316</v>
      </c>
      <c r="B184" s="2">
        <v>35335</v>
      </c>
      <c r="C184" s="2">
        <v>41</v>
      </c>
      <c r="D184" s="2" t="s">
        <v>13</v>
      </c>
      <c r="E184" s="2">
        <v>10</v>
      </c>
      <c r="F184" s="2">
        <v>7.7</v>
      </c>
      <c r="G184" s="2">
        <v>0</v>
      </c>
      <c r="H184" s="2">
        <f>=E184*(F184*(1-G184))</f>
      </c>
    </row>
    <row r="185">
      <c r="A185" s="2">
        <v>10316</v>
      </c>
      <c r="B185" s="2">
        <v>35335</v>
      </c>
      <c r="C185" s="2">
        <v>62</v>
      </c>
      <c r="D185" s="2" t="s">
        <v>37</v>
      </c>
      <c r="E185" s="2">
        <v>70</v>
      </c>
      <c r="F185" s="2">
        <v>39.4</v>
      </c>
      <c r="G185" s="2">
        <v>0</v>
      </c>
      <c r="H185" s="2">
        <f>=E185*(F185*(1-G185))</f>
      </c>
    </row>
    <row r="186">
      <c r="A186" s="2">
        <v>10317</v>
      </c>
      <c r="B186" s="2">
        <v>35338</v>
      </c>
      <c r="C186" s="2">
        <v>1</v>
      </c>
      <c r="D186" s="2" t="s">
        <v>60</v>
      </c>
      <c r="E186" s="2">
        <v>20</v>
      </c>
      <c r="F186" s="2">
        <v>14.4</v>
      </c>
      <c r="G186" s="2">
        <v>0</v>
      </c>
      <c r="H186" s="2">
        <f>=E186*(F186*(1-G186))</f>
      </c>
    </row>
    <row r="187">
      <c r="A187" s="2">
        <v>10318</v>
      </c>
      <c r="B187" s="2">
        <v>35339</v>
      </c>
      <c r="C187" s="2">
        <v>41</v>
      </c>
      <c r="D187" s="2" t="s">
        <v>13</v>
      </c>
      <c r="E187" s="2">
        <v>20</v>
      </c>
      <c r="F187" s="2">
        <v>7.7</v>
      </c>
      <c r="G187" s="2">
        <v>0</v>
      </c>
      <c r="H187" s="2">
        <f>=E187*(F187*(1-G187))</f>
      </c>
    </row>
    <row r="188">
      <c r="A188" s="2">
        <v>10318</v>
      </c>
      <c r="B188" s="2">
        <v>35339</v>
      </c>
      <c r="C188" s="2">
        <v>76</v>
      </c>
      <c r="D188" s="2" t="s">
        <v>46</v>
      </c>
      <c r="E188" s="2">
        <v>6</v>
      </c>
      <c r="F188" s="2">
        <v>14.4</v>
      </c>
      <c r="G188" s="2">
        <v>0</v>
      </c>
      <c r="H188" s="2">
        <f>=E188*(F188*(1-G188))</f>
      </c>
    </row>
    <row r="189">
      <c r="A189" s="2">
        <v>10319</v>
      </c>
      <c r="B189" s="2">
        <v>35340</v>
      </c>
      <c r="C189" s="2">
        <v>17</v>
      </c>
      <c r="D189" s="2" t="s">
        <v>43</v>
      </c>
      <c r="E189" s="2">
        <v>8</v>
      </c>
      <c r="F189" s="2">
        <v>31.2</v>
      </c>
      <c r="G189" s="2">
        <v>0</v>
      </c>
      <c r="H189" s="2">
        <f>=E189*(F189*(1-G189))</f>
      </c>
    </row>
    <row r="190">
      <c r="A190" s="2">
        <v>10319</v>
      </c>
      <c r="B190" s="2">
        <v>35340</v>
      </c>
      <c r="C190" s="2">
        <v>28</v>
      </c>
      <c r="D190" s="2" t="s">
        <v>52</v>
      </c>
      <c r="E190" s="2">
        <v>14</v>
      </c>
      <c r="F190" s="2">
        <v>36.4</v>
      </c>
      <c r="G190" s="2">
        <v>0</v>
      </c>
      <c r="H190" s="2">
        <f>=E190*(F190*(1-G190))</f>
      </c>
    </row>
    <row r="191">
      <c r="A191" s="2">
        <v>10319</v>
      </c>
      <c r="B191" s="2">
        <v>35340</v>
      </c>
      <c r="C191" s="2">
        <v>76</v>
      </c>
      <c r="D191" s="2" t="s">
        <v>46</v>
      </c>
      <c r="E191" s="2">
        <v>30</v>
      </c>
      <c r="F191" s="2">
        <v>14.4</v>
      </c>
      <c r="G191" s="2">
        <v>0</v>
      </c>
      <c r="H191" s="2">
        <f>=E191*(F191*(1-G191))</f>
      </c>
    </row>
    <row r="192">
      <c r="A192" s="2">
        <v>10320</v>
      </c>
      <c r="B192" s="2">
        <v>35341</v>
      </c>
      <c r="C192" s="2">
        <v>71</v>
      </c>
      <c r="D192" s="2" t="s">
        <v>50</v>
      </c>
      <c r="E192" s="2">
        <v>30</v>
      </c>
      <c r="F192" s="2">
        <v>17.2</v>
      </c>
      <c r="G192" s="2">
        <v>0</v>
      </c>
      <c r="H192" s="2">
        <f>=E192*(F192*(1-G192))</f>
      </c>
    </row>
    <row r="193">
      <c r="A193" s="2">
        <v>10321</v>
      </c>
      <c r="B193" s="2">
        <v>35341</v>
      </c>
      <c r="C193" s="2">
        <v>35</v>
      </c>
      <c r="D193" s="2" t="s">
        <v>39</v>
      </c>
      <c r="E193" s="2">
        <v>10</v>
      </c>
      <c r="F193" s="2">
        <v>14.4</v>
      </c>
      <c r="G193" s="2">
        <v>0</v>
      </c>
      <c r="H193" s="2">
        <f>=E193*(F193*(1-G193))</f>
      </c>
    </row>
    <row r="194">
      <c r="A194" s="2">
        <v>10322</v>
      </c>
      <c r="B194" s="2">
        <v>35342</v>
      </c>
      <c r="C194" s="2">
        <v>52</v>
      </c>
      <c r="D194" s="2" t="s">
        <v>73</v>
      </c>
      <c r="E194" s="2">
        <v>20</v>
      </c>
      <c r="F194" s="2">
        <v>5.6</v>
      </c>
      <c r="G194" s="2">
        <v>0</v>
      </c>
      <c r="H194" s="2">
        <f>=E194*(F194*(1-G194))</f>
      </c>
    </row>
    <row r="195">
      <c r="A195" s="2">
        <v>10323</v>
      </c>
      <c r="B195" s="2">
        <v>35345</v>
      </c>
      <c r="C195" s="2">
        <v>15</v>
      </c>
      <c r="D195" s="2" t="s">
        <v>58</v>
      </c>
      <c r="E195" s="2">
        <v>5</v>
      </c>
      <c r="F195" s="2">
        <v>12.4</v>
      </c>
      <c r="G195" s="2">
        <v>0</v>
      </c>
      <c r="H195" s="2">
        <f>=E195*(F195*(1-G195))</f>
      </c>
    </row>
    <row r="196">
      <c r="A196" s="2">
        <v>10323</v>
      </c>
      <c r="B196" s="2">
        <v>35345</v>
      </c>
      <c r="C196" s="2">
        <v>25</v>
      </c>
      <c r="D196" s="2" t="s">
        <v>74</v>
      </c>
      <c r="E196" s="2">
        <v>4</v>
      </c>
      <c r="F196" s="2">
        <v>11.2</v>
      </c>
      <c r="G196" s="2">
        <v>0</v>
      </c>
      <c r="H196" s="2">
        <f>=E196*(F196*(1-G196))</f>
      </c>
    </row>
    <row r="197">
      <c r="A197" s="2">
        <v>10323</v>
      </c>
      <c r="B197" s="2">
        <v>35345</v>
      </c>
      <c r="C197" s="2">
        <v>39</v>
      </c>
      <c r="D197" s="2" t="s">
        <v>21</v>
      </c>
      <c r="E197" s="2">
        <v>4</v>
      </c>
      <c r="F197" s="2">
        <v>14.4</v>
      </c>
      <c r="G197" s="2">
        <v>0</v>
      </c>
      <c r="H197" s="2">
        <f>=E197*(F197*(1-G197))</f>
      </c>
    </row>
    <row r="198">
      <c r="A198" s="2">
        <v>10324</v>
      </c>
      <c r="B198" s="2">
        <v>35346</v>
      </c>
      <c r="C198" s="2">
        <v>16</v>
      </c>
      <c r="D198" s="2" t="s">
        <v>27</v>
      </c>
      <c r="E198" s="2">
        <v>21</v>
      </c>
      <c r="F198" s="2">
        <v>13.9</v>
      </c>
      <c r="G198" s="2">
        <v>0.15000000596046448</v>
      </c>
      <c r="H198" s="2">
        <f>=E198*(F198*(1-G198))</f>
      </c>
    </row>
    <row r="199">
      <c r="A199" s="2">
        <v>10324</v>
      </c>
      <c r="B199" s="2">
        <v>35346</v>
      </c>
      <c r="C199" s="2">
        <v>35</v>
      </c>
      <c r="D199" s="2" t="s">
        <v>39</v>
      </c>
      <c r="E199" s="2">
        <v>70</v>
      </c>
      <c r="F199" s="2">
        <v>14.4</v>
      </c>
      <c r="G199" s="2">
        <v>0.15000000596046448</v>
      </c>
      <c r="H199" s="2">
        <f>=E199*(F199*(1-G199))</f>
      </c>
    </row>
    <row r="200">
      <c r="A200" s="2">
        <v>10324</v>
      </c>
      <c r="B200" s="2">
        <v>35346</v>
      </c>
      <c r="C200" s="2">
        <v>46</v>
      </c>
      <c r="D200" s="2" t="s">
        <v>62</v>
      </c>
      <c r="E200" s="2">
        <v>30</v>
      </c>
      <c r="F200" s="2">
        <v>9.6</v>
      </c>
      <c r="G200" s="2">
        <v>0</v>
      </c>
      <c r="H200" s="2">
        <f>=E200*(F200*(1-G200))</f>
      </c>
    </row>
    <row r="201">
      <c r="A201" s="2">
        <v>10324</v>
      </c>
      <c r="B201" s="2">
        <v>35346</v>
      </c>
      <c r="C201" s="2">
        <v>59</v>
      </c>
      <c r="D201" s="2" t="s">
        <v>29</v>
      </c>
      <c r="E201" s="2">
        <v>40</v>
      </c>
      <c r="F201" s="2">
        <v>44</v>
      </c>
      <c r="G201" s="2">
        <v>0.15000000596046448</v>
      </c>
      <c r="H201" s="2">
        <f>=E201*(F201*(1-G201))</f>
      </c>
    </row>
    <row r="202">
      <c r="A202" s="2">
        <v>10324</v>
      </c>
      <c r="B202" s="2">
        <v>35346</v>
      </c>
      <c r="C202" s="2">
        <v>63</v>
      </c>
      <c r="D202" s="2" t="s">
        <v>54</v>
      </c>
      <c r="E202" s="2">
        <v>80</v>
      </c>
      <c r="F202" s="2">
        <v>35.1</v>
      </c>
      <c r="G202" s="2">
        <v>0.15000000596046448</v>
      </c>
      <c r="H202" s="2">
        <f>=E202*(F202*(1-G202))</f>
      </c>
    </row>
    <row r="203">
      <c r="A203" s="2">
        <v>10325</v>
      </c>
      <c r="B203" s="2">
        <v>35347</v>
      </c>
      <c r="C203" s="2">
        <v>6</v>
      </c>
      <c r="D203" s="2" t="s">
        <v>71</v>
      </c>
      <c r="E203" s="2">
        <v>6</v>
      </c>
      <c r="F203" s="2">
        <v>20</v>
      </c>
      <c r="G203" s="2">
        <v>0</v>
      </c>
      <c r="H203" s="2">
        <f>=E203*(F203*(1-G203))</f>
      </c>
    </row>
    <row r="204">
      <c r="A204" s="2">
        <v>10325</v>
      </c>
      <c r="B204" s="2">
        <v>35347</v>
      </c>
      <c r="C204" s="2">
        <v>13</v>
      </c>
      <c r="D204" s="2" t="s">
        <v>51</v>
      </c>
      <c r="E204" s="2">
        <v>12</v>
      </c>
      <c r="F204" s="2">
        <v>4.8</v>
      </c>
      <c r="G204" s="2">
        <v>0</v>
      </c>
      <c r="H204" s="2">
        <f>=E204*(F204*(1-G204))</f>
      </c>
    </row>
    <row r="205">
      <c r="A205" s="2">
        <v>10325</v>
      </c>
      <c r="B205" s="2">
        <v>35347</v>
      </c>
      <c r="C205" s="2">
        <v>14</v>
      </c>
      <c r="D205" s="2" t="s">
        <v>11</v>
      </c>
      <c r="E205" s="2">
        <v>9</v>
      </c>
      <c r="F205" s="2">
        <v>18.6</v>
      </c>
      <c r="G205" s="2">
        <v>0</v>
      </c>
      <c r="H205" s="2">
        <f>=E205*(F205*(1-G205))</f>
      </c>
    </row>
    <row r="206">
      <c r="A206" s="2">
        <v>10325</v>
      </c>
      <c r="B206" s="2">
        <v>35347</v>
      </c>
      <c r="C206" s="2">
        <v>31</v>
      </c>
      <c r="D206" s="2" t="s">
        <v>20</v>
      </c>
      <c r="E206" s="2">
        <v>4</v>
      </c>
      <c r="F206" s="2">
        <v>10</v>
      </c>
      <c r="G206" s="2">
        <v>0</v>
      </c>
      <c r="H206" s="2">
        <f>=E206*(F206*(1-G206))</f>
      </c>
    </row>
    <row r="207">
      <c r="A207" s="2">
        <v>10325</v>
      </c>
      <c r="B207" s="2">
        <v>35347</v>
      </c>
      <c r="C207" s="2">
        <v>72</v>
      </c>
      <c r="D207" s="2" t="s">
        <v>10</v>
      </c>
      <c r="E207" s="2">
        <v>40</v>
      </c>
      <c r="F207" s="2">
        <v>27.8</v>
      </c>
      <c r="G207" s="2">
        <v>0</v>
      </c>
      <c r="H207" s="2">
        <f>=E207*(F207*(1-G207))</f>
      </c>
    </row>
    <row r="208">
      <c r="A208" s="2">
        <v>10326</v>
      </c>
      <c r="B208" s="2">
        <v>35348</v>
      </c>
      <c r="C208" s="2">
        <v>4</v>
      </c>
      <c r="D208" s="2" t="s">
        <v>70</v>
      </c>
      <c r="E208" s="2">
        <v>24</v>
      </c>
      <c r="F208" s="2">
        <v>17.6</v>
      </c>
      <c r="G208" s="2">
        <v>0</v>
      </c>
      <c r="H208" s="2">
        <f>=E208*(F208*(1-G208))</f>
      </c>
    </row>
    <row r="209">
      <c r="A209" s="2">
        <v>10326</v>
      </c>
      <c r="B209" s="2">
        <v>35348</v>
      </c>
      <c r="C209" s="2">
        <v>57</v>
      </c>
      <c r="D209" s="2" t="s">
        <v>16</v>
      </c>
      <c r="E209" s="2">
        <v>16</v>
      </c>
      <c r="F209" s="2">
        <v>15.6</v>
      </c>
      <c r="G209" s="2">
        <v>0</v>
      </c>
      <c r="H209" s="2">
        <f>=E209*(F209*(1-G209))</f>
      </c>
    </row>
    <row r="210">
      <c r="A210" s="2">
        <v>10326</v>
      </c>
      <c r="B210" s="2">
        <v>35348</v>
      </c>
      <c r="C210" s="2">
        <v>75</v>
      </c>
      <c r="D210" s="2" t="s">
        <v>56</v>
      </c>
      <c r="E210" s="2">
        <v>50</v>
      </c>
      <c r="F210" s="2">
        <v>6.2</v>
      </c>
      <c r="G210" s="2">
        <v>0</v>
      </c>
      <c r="H210" s="2">
        <f>=E210*(F210*(1-G210))</f>
      </c>
    </row>
    <row r="211">
      <c r="A211" s="2">
        <v>10327</v>
      </c>
      <c r="B211" s="2">
        <v>35349</v>
      </c>
      <c r="C211" s="2">
        <v>2</v>
      </c>
      <c r="D211" s="2" t="s">
        <v>26</v>
      </c>
      <c r="E211" s="2">
        <v>25</v>
      </c>
      <c r="F211" s="2">
        <v>15.2</v>
      </c>
      <c r="G211" s="2">
        <v>0.20000000298023224</v>
      </c>
      <c r="H211" s="2">
        <f>=E211*(F211*(1-G211))</f>
      </c>
    </row>
    <row r="212">
      <c r="A212" s="2">
        <v>10327</v>
      </c>
      <c r="B212" s="2">
        <v>35349</v>
      </c>
      <c r="C212" s="2">
        <v>11</v>
      </c>
      <c r="D212" s="2" t="s">
        <v>8</v>
      </c>
      <c r="E212" s="2">
        <v>50</v>
      </c>
      <c r="F212" s="2">
        <v>16.8</v>
      </c>
      <c r="G212" s="2">
        <v>0.20000000298023224</v>
      </c>
      <c r="H212" s="2">
        <f>=E212*(F212*(1-G212))</f>
      </c>
    </row>
    <row r="213">
      <c r="A213" s="2">
        <v>10327</v>
      </c>
      <c r="B213" s="2">
        <v>35349</v>
      </c>
      <c r="C213" s="2">
        <v>30</v>
      </c>
      <c r="D213" s="2" t="s">
        <v>42</v>
      </c>
      <c r="E213" s="2">
        <v>35</v>
      </c>
      <c r="F213" s="2">
        <v>20.7</v>
      </c>
      <c r="G213" s="2">
        <v>0.20000000298023224</v>
      </c>
      <c r="H213" s="2">
        <f>=E213*(F213*(1-G213))</f>
      </c>
    </row>
    <row r="214">
      <c r="A214" s="2">
        <v>10327</v>
      </c>
      <c r="B214" s="2">
        <v>35349</v>
      </c>
      <c r="C214" s="2">
        <v>58</v>
      </c>
      <c r="D214" s="2" t="s">
        <v>72</v>
      </c>
      <c r="E214" s="2">
        <v>30</v>
      </c>
      <c r="F214" s="2">
        <v>10.6</v>
      </c>
      <c r="G214" s="2">
        <v>0.20000000298023224</v>
      </c>
      <c r="H214" s="2">
        <f>=E214*(F214*(1-G214))</f>
      </c>
    </row>
    <row r="215">
      <c r="A215" s="2">
        <v>10328</v>
      </c>
      <c r="B215" s="2">
        <v>35352</v>
      </c>
      <c r="C215" s="2">
        <v>59</v>
      </c>
      <c r="D215" s="2" t="s">
        <v>29</v>
      </c>
      <c r="E215" s="2">
        <v>9</v>
      </c>
      <c r="F215" s="2">
        <v>44</v>
      </c>
      <c r="G215" s="2">
        <v>0</v>
      </c>
      <c r="H215" s="2">
        <f>=E215*(F215*(1-G215))</f>
      </c>
    </row>
    <row r="216">
      <c r="A216" s="2">
        <v>10328</v>
      </c>
      <c r="B216" s="2">
        <v>35352</v>
      </c>
      <c r="C216" s="2">
        <v>65</v>
      </c>
      <c r="D216" s="2" t="s">
        <v>14</v>
      </c>
      <c r="E216" s="2">
        <v>40</v>
      </c>
      <c r="F216" s="2">
        <v>16.8</v>
      </c>
      <c r="G216" s="2">
        <v>0</v>
      </c>
      <c r="H216" s="2">
        <f>=E216*(F216*(1-G216))</f>
      </c>
    </row>
    <row r="217">
      <c r="A217" s="2">
        <v>10328</v>
      </c>
      <c r="B217" s="2">
        <v>35352</v>
      </c>
      <c r="C217" s="2">
        <v>68</v>
      </c>
      <c r="D217" s="2" t="s">
        <v>64</v>
      </c>
      <c r="E217" s="2">
        <v>10</v>
      </c>
      <c r="F217" s="2">
        <v>10</v>
      </c>
      <c r="G217" s="2">
        <v>0</v>
      </c>
      <c r="H217" s="2">
        <f>=E217*(F217*(1-G217))</f>
      </c>
    </row>
    <row r="218">
      <c r="A218" s="2">
        <v>10329</v>
      </c>
      <c r="B218" s="2">
        <v>35353</v>
      </c>
      <c r="C218" s="2">
        <v>19</v>
      </c>
      <c r="D218" s="2" t="s">
        <v>57</v>
      </c>
      <c r="E218" s="2">
        <v>10</v>
      </c>
      <c r="F218" s="2">
        <v>7.3</v>
      </c>
      <c r="G218" s="2">
        <v>0.05000000074505806</v>
      </c>
      <c r="H218" s="2">
        <f>=E218*(F218*(1-G218))</f>
      </c>
    </row>
    <row r="219">
      <c r="A219" s="2">
        <v>10329</v>
      </c>
      <c r="B219" s="2">
        <v>35353</v>
      </c>
      <c r="C219" s="2">
        <v>30</v>
      </c>
      <c r="D219" s="2" t="s">
        <v>42</v>
      </c>
      <c r="E219" s="2">
        <v>8</v>
      </c>
      <c r="F219" s="2">
        <v>20.7</v>
      </c>
      <c r="G219" s="2">
        <v>0.05000000074505806</v>
      </c>
      <c r="H219" s="2">
        <f>=E219*(F219*(1-G219))</f>
      </c>
    </row>
    <row r="220">
      <c r="A220" s="2">
        <v>10329</v>
      </c>
      <c r="B220" s="2">
        <v>35353</v>
      </c>
      <c r="C220" s="2">
        <v>38</v>
      </c>
      <c r="D220" s="2" t="s">
        <v>75</v>
      </c>
      <c r="E220" s="2">
        <v>20</v>
      </c>
      <c r="F220" s="2">
        <v>210.8</v>
      </c>
      <c r="G220" s="2">
        <v>0.05000000074505806</v>
      </c>
      <c r="H220" s="2">
        <f>=E220*(F220*(1-G220))</f>
      </c>
    </row>
    <row r="221">
      <c r="A221" s="2">
        <v>10329</v>
      </c>
      <c r="B221" s="2">
        <v>35353</v>
      </c>
      <c r="C221" s="2">
        <v>56</v>
      </c>
      <c r="D221" s="2" t="s">
        <v>41</v>
      </c>
      <c r="E221" s="2">
        <v>12</v>
      </c>
      <c r="F221" s="2">
        <v>30.4</v>
      </c>
      <c r="G221" s="2">
        <v>0.05000000074505806</v>
      </c>
      <c r="H221" s="2">
        <f>=E221*(F221*(1-G221))</f>
      </c>
    </row>
    <row r="222">
      <c r="A222" s="2">
        <v>10330</v>
      </c>
      <c r="B222" s="2">
        <v>35354</v>
      </c>
      <c r="C222" s="2">
        <v>26</v>
      </c>
      <c r="D222" s="2" t="s">
        <v>76</v>
      </c>
      <c r="E222" s="2">
        <v>50</v>
      </c>
      <c r="F222" s="2">
        <v>24.9</v>
      </c>
      <c r="G222" s="2">
        <v>0.15000000596046448</v>
      </c>
      <c r="H222" s="2">
        <f>=E222*(F222*(1-G222))</f>
      </c>
    </row>
    <row r="223">
      <c r="A223" s="2">
        <v>10330</v>
      </c>
      <c r="B223" s="2">
        <v>35354</v>
      </c>
      <c r="C223" s="2">
        <v>72</v>
      </c>
      <c r="D223" s="2" t="s">
        <v>10</v>
      </c>
      <c r="E223" s="2">
        <v>25</v>
      </c>
      <c r="F223" s="2">
        <v>27.8</v>
      </c>
      <c r="G223" s="2">
        <v>0.15000000596046448</v>
      </c>
      <c r="H223" s="2">
        <f>=E223*(F223*(1-G223))</f>
      </c>
    </row>
    <row r="224">
      <c r="A224" s="2">
        <v>10331</v>
      </c>
      <c r="B224" s="2">
        <v>35354</v>
      </c>
      <c r="C224" s="2">
        <v>54</v>
      </c>
      <c r="D224" s="2" t="s">
        <v>63</v>
      </c>
      <c r="E224" s="2">
        <v>15</v>
      </c>
      <c r="F224" s="2">
        <v>5.9</v>
      </c>
      <c r="G224" s="2">
        <v>0</v>
      </c>
      <c r="H224" s="2">
        <f>=E224*(F224*(1-G224))</f>
      </c>
    </row>
    <row r="225">
      <c r="A225" s="2">
        <v>10332</v>
      </c>
      <c r="B225" s="2">
        <v>35355</v>
      </c>
      <c r="C225" s="2">
        <v>18</v>
      </c>
      <c r="D225" s="2" t="s">
        <v>67</v>
      </c>
      <c r="E225" s="2">
        <v>40</v>
      </c>
      <c r="F225" s="2">
        <v>50</v>
      </c>
      <c r="G225" s="2">
        <v>0.20000000298023224</v>
      </c>
      <c r="H225" s="2">
        <f>=E225*(F225*(1-G225))</f>
      </c>
    </row>
    <row r="226">
      <c r="A226" s="2">
        <v>10332</v>
      </c>
      <c r="B226" s="2">
        <v>35355</v>
      </c>
      <c r="C226" s="2">
        <v>42</v>
      </c>
      <c r="D226" s="2" t="s">
        <v>9</v>
      </c>
      <c r="E226" s="2">
        <v>10</v>
      </c>
      <c r="F226" s="2">
        <v>11.2</v>
      </c>
      <c r="G226" s="2">
        <v>0.20000000298023224</v>
      </c>
      <c r="H226" s="2">
        <f>=E226*(F226*(1-G226))</f>
      </c>
    </row>
    <row r="227">
      <c r="A227" s="2">
        <v>10332</v>
      </c>
      <c r="B227" s="2">
        <v>35355</v>
      </c>
      <c r="C227" s="2">
        <v>47</v>
      </c>
      <c r="D227" s="2" t="s">
        <v>77</v>
      </c>
      <c r="E227" s="2">
        <v>16</v>
      </c>
      <c r="F227" s="2">
        <v>7.6</v>
      </c>
      <c r="G227" s="2">
        <v>0.20000000298023224</v>
      </c>
      <c r="H227" s="2">
        <f>=E227*(F227*(1-G227))</f>
      </c>
    </row>
    <row r="228">
      <c r="A228" s="2">
        <v>10333</v>
      </c>
      <c r="B228" s="2">
        <v>35356</v>
      </c>
      <c r="C228" s="2">
        <v>14</v>
      </c>
      <c r="D228" s="2" t="s">
        <v>11</v>
      </c>
      <c r="E228" s="2">
        <v>10</v>
      </c>
      <c r="F228" s="2">
        <v>18.6</v>
      </c>
      <c r="G228" s="2">
        <v>0</v>
      </c>
      <c r="H228" s="2">
        <f>=E228*(F228*(1-G228))</f>
      </c>
    </row>
    <row r="229">
      <c r="A229" s="2">
        <v>10333</v>
      </c>
      <c r="B229" s="2">
        <v>35356</v>
      </c>
      <c r="C229" s="2">
        <v>21</v>
      </c>
      <c r="D229" s="2" t="s">
        <v>35</v>
      </c>
      <c r="E229" s="2">
        <v>10</v>
      </c>
      <c r="F229" s="2">
        <v>8</v>
      </c>
      <c r="G229" s="2">
        <v>0.10000000149011612</v>
      </c>
      <c r="H229" s="2">
        <f>=E229*(F229*(1-G229))</f>
      </c>
    </row>
    <row r="230">
      <c r="A230" s="2">
        <v>10333</v>
      </c>
      <c r="B230" s="2">
        <v>35356</v>
      </c>
      <c r="C230" s="2">
        <v>71</v>
      </c>
      <c r="D230" s="2" t="s">
        <v>50</v>
      </c>
      <c r="E230" s="2">
        <v>40</v>
      </c>
      <c r="F230" s="2">
        <v>17.2</v>
      </c>
      <c r="G230" s="2">
        <v>0.10000000149011612</v>
      </c>
      <c r="H230" s="2">
        <f>=E230*(F230*(1-G230))</f>
      </c>
    </row>
    <row r="231">
      <c r="A231" s="2">
        <v>10334</v>
      </c>
      <c r="B231" s="2">
        <v>35359</v>
      </c>
      <c r="C231" s="2">
        <v>52</v>
      </c>
      <c r="D231" s="2" t="s">
        <v>73</v>
      </c>
      <c r="E231" s="2">
        <v>8</v>
      </c>
      <c r="F231" s="2">
        <v>5.6</v>
      </c>
      <c r="G231" s="2">
        <v>0</v>
      </c>
      <c r="H231" s="2">
        <f>=E231*(F231*(1-G231))</f>
      </c>
    </row>
    <row r="232">
      <c r="A232" s="2">
        <v>10334</v>
      </c>
      <c r="B232" s="2">
        <v>35359</v>
      </c>
      <c r="C232" s="2">
        <v>68</v>
      </c>
      <c r="D232" s="2" t="s">
        <v>64</v>
      </c>
      <c r="E232" s="2">
        <v>10</v>
      </c>
      <c r="F232" s="2">
        <v>10</v>
      </c>
      <c r="G232" s="2">
        <v>0</v>
      </c>
      <c r="H232" s="2">
        <f>=E232*(F232*(1-G232))</f>
      </c>
    </row>
    <row r="233">
      <c r="A233" s="2">
        <v>10335</v>
      </c>
      <c r="B233" s="2">
        <v>35360</v>
      </c>
      <c r="C233" s="2">
        <v>2</v>
      </c>
      <c r="D233" s="2" t="s">
        <v>26</v>
      </c>
      <c r="E233" s="2">
        <v>7</v>
      </c>
      <c r="F233" s="2">
        <v>15.2</v>
      </c>
      <c r="G233" s="2">
        <v>0.20000000298023224</v>
      </c>
      <c r="H233" s="2">
        <f>=E233*(F233*(1-G233))</f>
      </c>
    </row>
    <row r="234">
      <c r="A234" s="2">
        <v>10335</v>
      </c>
      <c r="B234" s="2">
        <v>35360</v>
      </c>
      <c r="C234" s="2">
        <v>31</v>
      </c>
      <c r="D234" s="2" t="s">
        <v>20</v>
      </c>
      <c r="E234" s="2">
        <v>25</v>
      </c>
      <c r="F234" s="2">
        <v>10</v>
      </c>
      <c r="G234" s="2">
        <v>0.20000000298023224</v>
      </c>
      <c r="H234" s="2">
        <f>=E234*(F234*(1-G234))</f>
      </c>
    </row>
    <row r="235">
      <c r="A235" s="2">
        <v>10335</v>
      </c>
      <c r="B235" s="2">
        <v>35360</v>
      </c>
      <c r="C235" s="2">
        <v>32</v>
      </c>
      <c r="D235" s="2" t="s">
        <v>34</v>
      </c>
      <c r="E235" s="2">
        <v>6</v>
      </c>
      <c r="F235" s="2">
        <v>25.6</v>
      </c>
      <c r="G235" s="2">
        <v>0.20000000298023224</v>
      </c>
      <c r="H235" s="2">
        <f>=E235*(F235*(1-G235))</f>
      </c>
    </row>
    <row r="236">
      <c r="A236" s="2">
        <v>10335</v>
      </c>
      <c r="B236" s="2">
        <v>35360</v>
      </c>
      <c r="C236" s="2">
        <v>51</v>
      </c>
      <c r="D236" s="2" t="s">
        <v>12</v>
      </c>
      <c r="E236" s="2">
        <v>48</v>
      </c>
      <c r="F236" s="2">
        <v>42.4</v>
      </c>
      <c r="G236" s="2">
        <v>0.20000000298023224</v>
      </c>
      <c r="H236" s="2">
        <f>=E236*(F236*(1-G236))</f>
      </c>
    </row>
    <row r="237">
      <c r="A237" s="2">
        <v>10336</v>
      </c>
      <c r="B237" s="2">
        <v>35361</v>
      </c>
      <c r="C237" s="2">
        <v>4</v>
      </c>
      <c r="D237" s="2" t="s">
        <v>70</v>
      </c>
      <c r="E237" s="2">
        <v>18</v>
      </c>
      <c r="F237" s="2">
        <v>17.6</v>
      </c>
      <c r="G237" s="2">
        <v>0.10000000149011612</v>
      </c>
      <c r="H237" s="2">
        <f>=E237*(F237*(1-G237))</f>
      </c>
    </row>
    <row r="238">
      <c r="A238" s="2">
        <v>10337</v>
      </c>
      <c r="B238" s="2">
        <v>35362</v>
      </c>
      <c r="C238" s="2">
        <v>23</v>
      </c>
      <c r="D238" s="2" t="s">
        <v>78</v>
      </c>
      <c r="E238" s="2">
        <v>40</v>
      </c>
      <c r="F238" s="2">
        <v>7.2</v>
      </c>
      <c r="G238" s="2">
        <v>0</v>
      </c>
      <c r="H238" s="2">
        <f>=E238*(F238*(1-G238))</f>
      </c>
    </row>
    <row r="239">
      <c r="A239" s="2">
        <v>10337</v>
      </c>
      <c r="B239" s="2">
        <v>35362</v>
      </c>
      <c r="C239" s="2">
        <v>26</v>
      </c>
      <c r="D239" s="2" t="s">
        <v>76</v>
      </c>
      <c r="E239" s="2">
        <v>24</v>
      </c>
      <c r="F239" s="2">
        <v>24.9</v>
      </c>
      <c r="G239" s="2">
        <v>0</v>
      </c>
      <c r="H239" s="2">
        <f>=E239*(F239*(1-G239))</f>
      </c>
    </row>
    <row r="240">
      <c r="A240" s="2">
        <v>10337</v>
      </c>
      <c r="B240" s="2">
        <v>35362</v>
      </c>
      <c r="C240" s="2">
        <v>36</v>
      </c>
      <c r="D240" s="2" t="s">
        <v>28</v>
      </c>
      <c r="E240" s="2">
        <v>20</v>
      </c>
      <c r="F240" s="2">
        <v>15.2</v>
      </c>
      <c r="G240" s="2">
        <v>0</v>
      </c>
      <c r="H240" s="2">
        <f>=E240*(F240*(1-G240))</f>
      </c>
    </row>
    <row r="241">
      <c r="A241" s="2">
        <v>10337</v>
      </c>
      <c r="B241" s="2">
        <v>35362</v>
      </c>
      <c r="C241" s="2">
        <v>37</v>
      </c>
      <c r="D241" s="2" t="s">
        <v>36</v>
      </c>
      <c r="E241" s="2">
        <v>28</v>
      </c>
      <c r="F241" s="2">
        <v>20.8</v>
      </c>
      <c r="G241" s="2">
        <v>0</v>
      </c>
      <c r="H241" s="2">
        <f>=E241*(F241*(1-G241))</f>
      </c>
    </row>
    <row r="242">
      <c r="A242" s="2">
        <v>10337</v>
      </c>
      <c r="B242" s="2">
        <v>35362</v>
      </c>
      <c r="C242" s="2">
        <v>72</v>
      </c>
      <c r="D242" s="2" t="s">
        <v>10</v>
      </c>
      <c r="E242" s="2">
        <v>25</v>
      </c>
      <c r="F242" s="2">
        <v>27.8</v>
      </c>
      <c r="G242" s="2">
        <v>0</v>
      </c>
      <c r="H242" s="2">
        <f>=E242*(F242*(1-G242))</f>
      </c>
    </row>
    <row r="243">
      <c r="A243" s="2">
        <v>10338</v>
      </c>
      <c r="B243" s="2">
        <v>35363</v>
      </c>
      <c r="C243" s="2">
        <v>17</v>
      </c>
      <c r="D243" s="2" t="s">
        <v>43</v>
      </c>
      <c r="E243" s="2">
        <v>20</v>
      </c>
      <c r="F243" s="2">
        <v>31.2</v>
      </c>
      <c r="G243" s="2">
        <v>0</v>
      </c>
      <c r="H243" s="2">
        <f>=E243*(F243*(1-G243))</f>
      </c>
    </row>
    <row r="244">
      <c r="A244" s="2">
        <v>10338</v>
      </c>
      <c r="B244" s="2">
        <v>35363</v>
      </c>
      <c r="C244" s="2">
        <v>30</v>
      </c>
      <c r="D244" s="2" t="s">
        <v>42</v>
      </c>
      <c r="E244" s="2">
        <v>15</v>
      </c>
      <c r="F244" s="2">
        <v>20.7</v>
      </c>
      <c r="G244" s="2">
        <v>0</v>
      </c>
      <c r="H244" s="2">
        <f>=E244*(F244*(1-G244))</f>
      </c>
    </row>
    <row r="245">
      <c r="A245" s="2">
        <v>10339</v>
      </c>
      <c r="B245" s="2">
        <v>35366</v>
      </c>
      <c r="C245" s="2">
        <v>4</v>
      </c>
      <c r="D245" s="2" t="s">
        <v>70</v>
      </c>
      <c r="E245" s="2">
        <v>10</v>
      </c>
      <c r="F245" s="2">
        <v>17.6</v>
      </c>
      <c r="G245" s="2">
        <v>0</v>
      </c>
      <c r="H245" s="2">
        <f>=E245*(F245*(1-G245))</f>
      </c>
    </row>
    <row r="246">
      <c r="A246" s="2">
        <v>10339</v>
      </c>
      <c r="B246" s="2">
        <v>35366</v>
      </c>
      <c r="C246" s="2">
        <v>17</v>
      </c>
      <c r="D246" s="2" t="s">
        <v>43</v>
      </c>
      <c r="E246" s="2">
        <v>70</v>
      </c>
      <c r="F246" s="2">
        <v>31.2</v>
      </c>
      <c r="G246" s="2">
        <v>0.05000000074505806</v>
      </c>
      <c r="H246" s="2">
        <f>=E246*(F246*(1-G246))</f>
      </c>
    </row>
    <row r="247">
      <c r="A247" s="2">
        <v>10339</v>
      </c>
      <c r="B247" s="2">
        <v>35366</v>
      </c>
      <c r="C247" s="2">
        <v>62</v>
      </c>
      <c r="D247" s="2" t="s">
        <v>37</v>
      </c>
      <c r="E247" s="2">
        <v>28</v>
      </c>
      <c r="F247" s="2">
        <v>39.4</v>
      </c>
      <c r="G247" s="2">
        <v>0</v>
      </c>
      <c r="H247" s="2">
        <f>=E247*(F247*(1-G247))</f>
      </c>
    </row>
    <row r="248">
      <c r="A248" s="2">
        <v>10340</v>
      </c>
      <c r="B248" s="2">
        <v>35367</v>
      </c>
      <c r="C248" s="2">
        <v>18</v>
      </c>
      <c r="D248" s="2" t="s">
        <v>67</v>
      </c>
      <c r="E248" s="2">
        <v>20</v>
      </c>
      <c r="F248" s="2">
        <v>50</v>
      </c>
      <c r="G248" s="2">
        <v>0.05000000074505806</v>
      </c>
      <c r="H248" s="2">
        <f>=E248*(F248*(1-G248))</f>
      </c>
    </row>
    <row r="249">
      <c r="A249" s="2">
        <v>10340</v>
      </c>
      <c r="B249" s="2">
        <v>35367</v>
      </c>
      <c r="C249" s="2">
        <v>41</v>
      </c>
      <c r="D249" s="2" t="s">
        <v>13</v>
      </c>
      <c r="E249" s="2">
        <v>12</v>
      </c>
      <c r="F249" s="2">
        <v>7.7</v>
      </c>
      <c r="G249" s="2">
        <v>0.05000000074505806</v>
      </c>
      <c r="H249" s="2">
        <f>=E249*(F249*(1-G249))</f>
      </c>
    </row>
    <row r="250">
      <c r="A250" s="2">
        <v>10340</v>
      </c>
      <c r="B250" s="2">
        <v>35367</v>
      </c>
      <c r="C250" s="2">
        <v>43</v>
      </c>
      <c r="D250" s="2" t="s">
        <v>48</v>
      </c>
      <c r="E250" s="2">
        <v>40</v>
      </c>
      <c r="F250" s="2">
        <v>36.8</v>
      </c>
      <c r="G250" s="2">
        <v>0.05000000074505806</v>
      </c>
      <c r="H250" s="2">
        <f>=E250*(F250*(1-G250))</f>
      </c>
    </row>
    <row r="251">
      <c r="A251" s="2">
        <v>10341</v>
      </c>
      <c r="B251" s="2">
        <v>35367</v>
      </c>
      <c r="C251" s="2">
        <v>33</v>
      </c>
      <c r="D251" s="2" t="s">
        <v>18</v>
      </c>
      <c r="E251" s="2">
        <v>8</v>
      </c>
      <c r="F251" s="2">
        <v>2</v>
      </c>
      <c r="G251" s="2">
        <v>0</v>
      </c>
      <c r="H251" s="2">
        <f>=E251*(F251*(1-G251))</f>
      </c>
    </row>
    <row r="252">
      <c r="A252" s="2">
        <v>10341</v>
      </c>
      <c r="B252" s="2">
        <v>35367</v>
      </c>
      <c r="C252" s="2">
        <v>59</v>
      </c>
      <c r="D252" s="2" t="s">
        <v>29</v>
      </c>
      <c r="E252" s="2">
        <v>9</v>
      </c>
      <c r="F252" s="2">
        <v>44</v>
      </c>
      <c r="G252" s="2">
        <v>0.15000000596046448</v>
      </c>
      <c r="H252" s="2">
        <f>=E252*(F252*(1-G252))</f>
      </c>
    </row>
    <row r="253">
      <c r="A253" s="2">
        <v>10342</v>
      </c>
      <c r="B253" s="2">
        <v>35368</v>
      </c>
      <c r="C253" s="2">
        <v>2</v>
      </c>
      <c r="D253" s="2" t="s">
        <v>26</v>
      </c>
      <c r="E253" s="2">
        <v>24</v>
      </c>
      <c r="F253" s="2">
        <v>15.2</v>
      </c>
      <c r="G253" s="2">
        <v>0.20000000298023224</v>
      </c>
      <c r="H253" s="2">
        <f>=E253*(F253*(1-G253))</f>
      </c>
    </row>
    <row r="254">
      <c r="A254" s="2">
        <v>10342</v>
      </c>
      <c r="B254" s="2">
        <v>35368</v>
      </c>
      <c r="C254" s="2">
        <v>31</v>
      </c>
      <c r="D254" s="2" t="s">
        <v>20</v>
      </c>
      <c r="E254" s="2">
        <v>56</v>
      </c>
      <c r="F254" s="2">
        <v>10</v>
      </c>
      <c r="G254" s="2">
        <v>0.20000000298023224</v>
      </c>
      <c r="H254" s="2">
        <f>=E254*(F254*(1-G254))</f>
      </c>
    </row>
    <row r="255">
      <c r="A255" s="2">
        <v>10342</v>
      </c>
      <c r="B255" s="2">
        <v>35368</v>
      </c>
      <c r="C255" s="2">
        <v>36</v>
      </c>
      <c r="D255" s="2" t="s">
        <v>28</v>
      </c>
      <c r="E255" s="2">
        <v>40</v>
      </c>
      <c r="F255" s="2">
        <v>15.2</v>
      </c>
      <c r="G255" s="2">
        <v>0.20000000298023224</v>
      </c>
      <c r="H255" s="2">
        <f>=E255*(F255*(1-G255))</f>
      </c>
    </row>
    <row r="256">
      <c r="A256" s="2">
        <v>10342</v>
      </c>
      <c r="B256" s="2">
        <v>35368</v>
      </c>
      <c r="C256" s="2">
        <v>55</v>
      </c>
      <c r="D256" s="2" t="s">
        <v>24</v>
      </c>
      <c r="E256" s="2">
        <v>40</v>
      </c>
      <c r="F256" s="2">
        <v>19.2</v>
      </c>
      <c r="G256" s="2">
        <v>0.20000000298023224</v>
      </c>
      <c r="H256" s="2">
        <f>=E256*(F256*(1-G256))</f>
      </c>
    </row>
    <row r="257">
      <c r="A257" s="2">
        <v>10343</v>
      </c>
      <c r="B257" s="2">
        <v>35369</v>
      </c>
      <c r="C257" s="2">
        <v>64</v>
      </c>
      <c r="D257" s="2" t="s">
        <v>66</v>
      </c>
      <c r="E257" s="2">
        <v>50</v>
      </c>
      <c r="F257" s="2">
        <v>26.6</v>
      </c>
      <c r="G257" s="2">
        <v>0</v>
      </c>
      <c r="H257" s="2">
        <f>=E257*(F257*(1-G257))</f>
      </c>
    </row>
    <row r="258">
      <c r="A258" s="2">
        <v>10343</v>
      </c>
      <c r="B258" s="2">
        <v>35369</v>
      </c>
      <c r="C258" s="2">
        <v>68</v>
      </c>
      <c r="D258" s="2" t="s">
        <v>64</v>
      </c>
      <c r="E258" s="2">
        <v>4</v>
      </c>
      <c r="F258" s="2">
        <v>10</v>
      </c>
      <c r="G258" s="2">
        <v>0.05000000074505806</v>
      </c>
      <c r="H258" s="2">
        <f>=E258*(F258*(1-G258))</f>
      </c>
    </row>
    <row r="259">
      <c r="A259" s="2">
        <v>10343</v>
      </c>
      <c r="B259" s="2">
        <v>35369</v>
      </c>
      <c r="C259" s="2">
        <v>76</v>
      </c>
      <c r="D259" s="2" t="s">
        <v>46</v>
      </c>
      <c r="E259" s="2">
        <v>15</v>
      </c>
      <c r="F259" s="2">
        <v>14.4</v>
      </c>
      <c r="G259" s="2">
        <v>0</v>
      </c>
      <c r="H259" s="2">
        <f>=E259*(F259*(1-G259))</f>
      </c>
    </row>
    <row r="260">
      <c r="A260" s="2">
        <v>10344</v>
      </c>
      <c r="B260" s="2">
        <v>35370</v>
      </c>
      <c r="C260" s="2">
        <v>4</v>
      </c>
      <c r="D260" s="2" t="s">
        <v>70</v>
      </c>
      <c r="E260" s="2">
        <v>35</v>
      </c>
      <c r="F260" s="2">
        <v>17.6</v>
      </c>
      <c r="G260" s="2">
        <v>0</v>
      </c>
      <c r="H260" s="2">
        <f>=E260*(F260*(1-G260))</f>
      </c>
    </row>
    <row r="261">
      <c r="A261" s="2">
        <v>10344</v>
      </c>
      <c r="B261" s="2">
        <v>35370</v>
      </c>
      <c r="C261" s="2">
        <v>8</v>
      </c>
      <c r="D261" s="2" t="s">
        <v>79</v>
      </c>
      <c r="E261" s="2">
        <v>70</v>
      </c>
      <c r="F261" s="2">
        <v>32</v>
      </c>
      <c r="G261" s="2">
        <v>0.25</v>
      </c>
      <c r="H261" s="2">
        <f>=E261*(F261*(1-G261))</f>
      </c>
    </row>
    <row r="262">
      <c r="A262" s="2">
        <v>10345</v>
      </c>
      <c r="B262" s="2">
        <v>35373</v>
      </c>
      <c r="C262" s="2">
        <v>8</v>
      </c>
      <c r="D262" s="2" t="s">
        <v>79</v>
      </c>
      <c r="E262" s="2">
        <v>70</v>
      </c>
      <c r="F262" s="2">
        <v>32</v>
      </c>
      <c r="G262" s="2">
        <v>0</v>
      </c>
      <c r="H262" s="2">
        <f>=E262*(F262*(1-G262))</f>
      </c>
    </row>
    <row r="263">
      <c r="A263" s="2">
        <v>10345</v>
      </c>
      <c r="B263" s="2">
        <v>35373</v>
      </c>
      <c r="C263" s="2">
        <v>19</v>
      </c>
      <c r="D263" s="2" t="s">
        <v>57</v>
      </c>
      <c r="E263" s="2">
        <v>80</v>
      </c>
      <c r="F263" s="2">
        <v>7.3</v>
      </c>
      <c r="G263" s="2">
        <v>0</v>
      </c>
      <c r="H263" s="2">
        <f>=E263*(F263*(1-G263))</f>
      </c>
    </row>
    <row r="264">
      <c r="A264" s="2">
        <v>10345</v>
      </c>
      <c r="B264" s="2">
        <v>35373</v>
      </c>
      <c r="C264" s="2">
        <v>42</v>
      </c>
      <c r="D264" s="2" t="s">
        <v>9</v>
      </c>
      <c r="E264" s="2">
        <v>9</v>
      </c>
      <c r="F264" s="2">
        <v>11.2</v>
      </c>
      <c r="G264" s="2">
        <v>0</v>
      </c>
      <c r="H264" s="2">
        <f>=E264*(F264*(1-G264))</f>
      </c>
    </row>
    <row r="265">
      <c r="A265" s="2">
        <v>10346</v>
      </c>
      <c r="B265" s="2">
        <v>35374</v>
      </c>
      <c r="C265" s="2">
        <v>17</v>
      </c>
      <c r="D265" s="2" t="s">
        <v>43</v>
      </c>
      <c r="E265" s="2">
        <v>36</v>
      </c>
      <c r="F265" s="2">
        <v>31.2</v>
      </c>
      <c r="G265" s="2">
        <v>0.10000000149011612</v>
      </c>
      <c r="H265" s="2">
        <f>=E265*(F265*(1-G265))</f>
      </c>
    </row>
    <row r="266">
      <c r="A266" s="2">
        <v>10346</v>
      </c>
      <c r="B266" s="2">
        <v>35374</v>
      </c>
      <c r="C266" s="2">
        <v>56</v>
      </c>
      <c r="D266" s="2" t="s">
        <v>41</v>
      </c>
      <c r="E266" s="2">
        <v>20</v>
      </c>
      <c r="F266" s="2">
        <v>30.4</v>
      </c>
      <c r="G266" s="2">
        <v>0</v>
      </c>
      <c r="H266" s="2">
        <f>=E266*(F266*(1-G266))</f>
      </c>
    </row>
    <row r="267">
      <c r="A267" s="2">
        <v>10347</v>
      </c>
      <c r="B267" s="2">
        <v>35375</v>
      </c>
      <c r="C267" s="2">
        <v>25</v>
      </c>
      <c r="D267" s="2" t="s">
        <v>74</v>
      </c>
      <c r="E267" s="2">
        <v>10</v>
      </c>
      <c r="F267" s="2">
        <v>11.2</v>
      </c>
      <c r="G267" s="2">
        <v>0</v>
      </c>
      <c r="H267" s="2">
        <f>=E267*(F267*(1-G267))</f>
      </c>
    </row>
    <row r="268">
      <c r="A268" s="2">
        <v>10347</v>
      </c>
      <c r="B268" s="2">
        <v>35375</v>
      </c>
      <c r="C268" s="2">
        <v>39</v>
      </c>
      <c r="D268" s="2" t="s">
        <v>21</v>
      </c>
      <c r="E268" s="2">
        <v>50</v>
      </c>
      <c r="F268" s="2">
        <v>14.4</v>
      </c>
      <c r="G268" s="2">
        <v>0.15000000596046448</v>
      </c>
      <c r="H268" s="2">
        <f>=E268*(F268*(1-G268))</f>
      </c>
    </row>
    <row r="269">
      <c r="A269" s="2">
        <v>10347</v>
      </c>
      <c r="B269" s="2">
        <v>35375</v>
      </c>
      <c r="C269" s="2">
        <v>40</v>
      </c>
      <c r="D269" s="2" t="s">
        <v>45</v>
      </c>
      <c r="E269" s="2">
        <v>4</v>
      </c>
      <c r="F269" s="2">
        <v>14.7</v>
      </c>
      <c r="G269" s="2">
        <v>0</v>
      </c>
      <c r="H269" s="2">
        <f>=E269*(F269*(1-G269))</f>
      </c>
    </row>
    <row r="270">
      <c r="A270" s="2">
        <v>10347</v>
      </c>
      <c r="B270" s="2">
        <v>35375</v>
      </c>
      <c r="C270" s="2">
        <v>75</v>
      </c>
      <c r="D270" s="2" t="s">
        <v>56</v>
      </c>
      <c r="E270" s="2">
        <v>6</v>
      </c>
      <c r="F270" s="2">
        <v>6.2</v>
      </c>
      <c r="G270" s="2">
        <v>0.15000000596046448</v>
      </c>
      <c r="H270" s="2">
        <f>=E270*(F270*(1-G270))</f>
      </c>
    </row>
    <row r="271">
      <c r="A271" s="2">
        <v>10348</v>
      </c>
      <c r="B271" s="2">
        <v>35376</v>
      </c>
      <c r="C271" s="2">
        <v>1</v>
      </c>
      <c r="D271" s="2" t="s">
        <v>60</v>
      </c>
      <c r="E271" s="2">
        <v>15</v>
      </c>
      <c r="F271" s="2">
        <v>14.4</v>
      </c>
      <c r="G271" s="2">
        <v>0.15000000596046448</v>
      </c>
      <c r="H271" s="2">
        <f>=E271*(F271*(1-G271))</f>
      </c>
    </row>
    <row r="272">
      <c r="A272" s="2">
        <v>10348</v>
      </c>
      <c r="B272" s="2">
        <v>35376</v>
      </c>
      <c r="C272" s="2">
        <v>23</v>
      </c>
      <c r="D272" s="2" t="s">
        <v>78</v>
      </c>
      <c r="E272" s="2">
        <v>25</v>
      </c>
      <c r="F272" s="2">
        <v>7.2</v>
      </c>
      <c r="G272" s="2">
        <v>0</v>
      </c>
      <c r="H272" s="2">
        <f>=E272*(F272*(1-G272))</f>
      </c>
    </row>
    <row r="273">
      <c r="A273" s="2">
        <v>10349</v>
      </c>
      <c r="B273" s="2">
        <v>35377</v>
      </c>
      <c r="C273" s="2">
        <v>54</v>
      </c>
      <c r="D273" s="2" t="s">
        <v>63</v>
      </c>
      <c r="E273" s="2">
        <v>24</v>
      </c>
      <c r="F273" s="2">
        <v>5.9</v>
      </c>
      <c r="G273" s="2">
        <v>0</v>
      </c>
      <c r="H273" s="2">
        <f>=E273*(F273*(1-G273))</f>
      </c>
    </row>
    <row r="274">
      <c r="A274" s="2">
        <v>10350</v>
      </c>
      <c r="B274" s="2">
        <v>35380</v>
      </c>
      <c r="C274" s="2">
        <v>50</v>
      </c>
      <c r="D274" s="2" t="s">
        <v>80</v>
      </c>
      <c r="E274" s="2">
        <v>15</v>
      </c>
      <c r="F274" s="2">
        <v>13</v>
      </c>
      <c r="G274" s="2">
        <v>0.10000000149011612</v>
      </c>
      <c r="H274" s="2">
        <f>=E274*(F274*(1-G274))</f>
      </c>
    </row>
    <row r="275">
      <c r="A275" s="2">
        <v>10350</v>
      </c>
      <c r="B275" s="2">
        <v>35380</v>
      </c>
      <c r="C275" s="2">
        <v>69</v>
      </c>
      <c r="D275" s="2" t="s">
        <v>68</v>
      </c>
      <c r="E275" s="2">
        <v>18</v>
      </c>
      <c r="F275" s="2">
        <v>28.8</v>
      </c>
      <c r="G275" s="2">
        <v>0.10000000149011612</v>
      </c>
      <c r="H275" s="2">
        <f>=E275*(F275*(1-G275))</f>
      </c>
    </row>
    <row r="276">
      <c r="A276" s="2">
        <v>10351</v>
      </c>
      <c r="B276" s="2">
        <v>35380</v>
      </c>
      <c r="C276" s="2">
        <v>38</v>
      </c>
      <c r="D276" s="2" t="s">
        <v>75</v>
      </c>
      <c r="E276" s="2">
        <v>20</v>
      </c>
      <c r="F276" s="2">
        <v>210.8</v>
      </c>
      <c r="G276" s="2">
        <v>0.05000000074505806</v>
      </c>
      <c r="H276" s="2">
        <f>=E276*(F276*(1-G276))</f>
      </c>
    </row>
    <row r="277">
      <c r="A277" s="2">
        <v>10351</v>
      </c>
      <c r="B277" s="2">
        <v>35380</v>
      </c>
      <c r="C277" s="2">
        <v>41</v>
      </c>
      <c r="D277" s="2" t="s">
        <v>13</v>
      </c>
      <c r="E277" s="2">
        <v>13</v>
      </c>
      <c r="F277" s="2">
        <v>7.7</v>
      </c>
      <c r="G277" s="2">
        <v>0</v>
      </c>
      <c r="H277" s="2">
        <f>=E277*(F277*(1-G277))</f>
      </c>
    </row>
    <row r="278">
      <c r="A278" s="2">
        <v>10351</v>
      </c>
      <c r="B278" s="2">
        <v>35380</v>
      </c>
      <c r="C278" s="2">
        <v>44</v>
      </c>
      <c r="D278" s="2" t="s">
        <v>53</v>
      </c>
      <c r="E278" s="2">
        <v>77</v>
      </c>
      <c r="F278" s="2">
        <v>15.5</v>
      </c>
      <c r="G278" s="2">
        <v>0.05000000074505806</v>
      </c>
      <c r="H278" s="2">
        <f>=E278*(F278*(1-G278))</f>
      </c>
    </row>
    <row r="279">
      <c r="A279" s="2">
        <v>10351</v>
      </c>
      <c r="B279" s="2">
        <v>35380</v>
      </c>
      <c r="C279" s="2">
        <v>65</v>
      </c>
      <c r="D279" s="2" t="s">
        <v>14</v>
      </c>
      <c r="E279" s="2">
        <v>10</v>
      </c>
      <c r="F279" s="2">
        <v>16.8</v>
      </c>
      <c r="G279" s="2">
        <v>0.05000000074505806</v>
      </c>
      <c r="H279" s="2">
        <f>=E279*(F279*(1-G279))</f>
      </c>
    </row>
    <row r="280">
      <c r="A280" s="2">
        <v>10352</v>
      </c>
      <c r="B280" s="2">
        <v>35381</v>
      </c>
      <c r="C280" s="2">
        <v>24</v>
      </c>
      <c r="D280" s="2" t="s">
        <v>23</v>
      </c>
      <c r="E280" s="2">
        <v>10</v>
      </c>
      <c r="F280" s="2">
        <v>3.6</v>
      </c>
      <c r="G280" s="2">
        <v>0</v>
      </c>
      <c r="H280" s="2">
        <f>=E280*(F280*(1-G280))</f>
      </c>
    </row>
    <row r="281">
      <c r="A281" s="2">
        <v>10352</v>
      </c>
      <c r="B281" s="2">
        <v>35381</v>
      </c>
      <c r="C281" s="2">
        <v>54</v>
      </c>
      <c r="D281" s="2" t="s">
        <v>63</v>
      </c>
      <c r="E281" s="2">
        <v>20</v>
      </c>
      <c r="F281" s="2">
        <v>5.9</v>
      </c>
      <c r="G281" s="2">
        <v>0.15000000596046448</v>
      </c>
      <c r="H281" s="2">
        <f>=E281*(F281*(1-G281))</f>
      </c>
    </row>
    <row r="282">
      <c r="A282" s="2">
        <v>10353</v>
      </c>
      <c r="B282" s="2">
        <v>35382</v>
      </c>
      <c r="C282" s="2">
        <v>11</v>
      </c>
      <c r="D282" s="2" t="s">
        <v>8</v>
      </c>
      <c r="E282" s="2">
        <v>12</v>
      </c>
      <c r="F282" s="2">
        <v>16.8</v>
      </c>
      <c r="G282" s="2">
        <v>0.20000000298023224</v>
      </c>
      <c r="H282" s="2">
        <f>=E282*(F282*(1-G282))</f>
      </c>
    </row>
    <row r="283">
      <c r="A283" s="2">
        <v>10353</v>
      </c>
      <c r="B283" s="2">
        <v>35382</v>
      </c>
      <c r="C283" s="2">
        <v>38</v>
      </c>
      <c r="D283" s="2" t="s">
        <v>75</v>
      </c>
      <c r="E283" s="2">
        <v>50</v>
      </c>
      <c r="F283" s="2">
        <v>210.8</v>
      </c>
      <c r="G283" s="2">
        <v>0.20000000298023224</v>
      </c>
      <c r="H283" s="2">
        <f>=E283*(F283*(1-G283))</f>
      </c>
    </row>
    <row r="284">
      <c r="A284" s="2">
        <v>10354</v>
      </c>
      <c r="B284" s="2">
        <v>35383</v>
      </c>
      <c r="C284" s="2">
        <v>1</v>
      </c>
      <c r="D284" s="2" t="s">
        <v>60</v>
      </c>
      <c r="E284" s="2">
        <v>12</v>
      </c>
      <c r="F284" s="2">
        <v>14.4</v>
      </c>
      <c r="G284" s="2">
        <v>0</v>
      </c>
      <c r="H284" s="2">
        <f>=E284*(F284*(1-G284))</f>
      </c>
    </row>
    <row r="285">
      <c r="A285" s="2">
        <v>10354</v>
      </c>
      <c r="B285" s="2">
        <v>35383</v>
      </c>
      <c r="C285" s="2">
        <v>29</v>
      </c>
      <c r="D285" s="2" t="s">
        <v>47</v>
      </c>
      <c r="E285" s="2">
        <v>4</v>
      </c>
      <c r="F285" s="2">
        <v>99</v>
      </c>
      <c r="G285" s="2">
        <v>0</v>
      </c>
      <c r="H285" s="2">
        <f>=E285*(F285*(1-G285))</f>
      </c>
    </row>
    <row r="286">
      <c r="A286" s="2">
        <v>10355</v>
      </c>
      <c r="B286" s="2">
        <v>35384</v>
      </c>
      <c r="C286" s="2">
        <v>24</v>
      </c>
      <c r="D286" s="2" t="s">
        <v>23</v>
      </c>
      <c r="E286" s="2">
        <v>25</v>
      </c>
      <c r="F286" s="2">
        <v>3.6</v>
      </c>
      <c r="G286" s="2">
        <v>0</v>
      </c>
      <c r="H286" s="2">
        <f>=E286*(F286*(1-G286))</f>
      </c>
    </row>
    <row r="287">
      <c r="A287" s="2">
        <v>10355</v>
      </c>
      <c r="B287" s="2">
        <v>35384</v>
      </c>
      <c r="C287" s="2">
        <v>57</v>
      </c>
      <c r="D287" s="2" t="s">
        <v>16</v>
      </c>
      <c r="E287" s="2">
        <v>25</v>
      </c>
      <c r="F287" s="2">
        <v>15.6</v>
      </c>
      <c r="G287" s="2">
        <v>0</v>
      </c>
      <c r="H287" s="2">
        <f>=E287*(F287*(1-G287))</f>
      </c>
    </row>
    <row r="288">
      <c r="A288" s="2">
        <v>10356</v>
      </c>
      <c r="B288" s="2">
        <v>35387</v>
      </c>
      <c r="C288" s="2">
        <v>31</v>
      </c>
      <c r="D288" s="2" t="s">
        <v>20</v>
      </c>
      <c r="E288" s="2">
        <v>30</v>
      </c>
      <c r="F288" s="2">
        <v>10</v>
      </c>
      <c r="G288" s="2">
        <v>0</v>
      </c>
      <c r="H288" s="2">
        <f>=E288*(F288*(1-G288))</f>
      </c>
    </row>
    <row r="289">
      <c r="A289" s="2">
        <v>10356</v>
      </c>
      <c r="B289" s="2">
        <v>35387</v>
      </c>
      <c r="C289" s="2">
        <v>55</v>
      </c>
      <c r="D289" s="2" t="s">
        <v>24</v>
      </c>
      <c r="E289" s="2">
        <v>12</v>
      </c>
      <c r="F289" s="2">
        <v>19.2</v>
      </c>
      <c r="G289" s="2">
        <v>0</v>
      </c>
      <c r="H289" s="2">
        <f>=E289*(F289*(1-G289))</f>
      </c>
    </row>
    <row r="290">
      <c r="A290" s="2">
        <v>10356</v>
      </c>
      <c r="B290" s="2">
        <v>35387</v>
      </c>
      <c r="C290" s="2">
        <v>69</v>
      </c>
      <c r="D290" s="2" t="s">
        <v>68</v>
      </c>
      <c r="E290" s="2">
        <v>20</v>
      </c>
      <c r="F290" s="2">
        <v>28.8</v>
      </c>
      <c r="G290" s="2">
        <v>0</v>
      </c>
      <c r="H290" s="2">
        <f>=E290*(F290*(1-G290))</f>
      </c>
    </row>
    <row r="291">
      <c r="A291" s="2">
        <v>10357</v>
      </c>
      <c r="B291" s="2">
        <v>35388</v>
      </c>
      <c r="C291" s="2">
        <v>10</v>
      </c>
      <c r="D291" s="2" t="s">
        <v>49</v>
      </c>
      <c r="E291" s="2">
        <v>30</v>
      </c>
      <c r="F291" s="2">
        <v>24.8</v>
      </c>
      <c r="G291" s="2">
        <v>0.20000000298023224</v>
      </c>
      <c r="H291" s="2">
        <f>=E291*(F291*(1-G291))</f>
      </c>
    </row>
    <row r="292">
      <c r="A292" s="2">
        <v>10357</v>
      </c>
      <c r="B292" s="2">
        <v>35388</v>
      </c>
      <c r="C292" s="2">
        <v>26</v>
      </c>
      <c r="D292" s="2" t="s">
        <v>76</v>
      </c>
      <c r="E292" s="2">
        <v>16</v>
      </c>
      <c r="F292" s="2">
        <v>24.9</v>
      </c>
      <c r="G292" s="2">
        <v>0</v>
      </c>
      <c r="H292" s="2">
        <f>=E292*(F292*(1-G292))</f>
      </c>
    </row>
    <row r="293">
      <c r="A293" s="2">
        <v>10357</v>
      </c>
      <c r="B293" s="2">
        <v>35388</v>
      </c>
      <c r="C293" s="2">
        <v>60</v>
      </c>
      <c r="D293" s="2" t="s">
        <v>19</v>
      </c>
      <c r="E293" s="2">
        <v>8</v>
      </c>
      <c r="F293" s="2">
        <v>27.2</v>
      </c>
      <c r="G293" s="2">
        <v>0.20000000298023224</v>
      </c>
      <c r="H293" s="2">
        <f>=E293*(F293*(1-G293))</f>
      </c>
    </row>
    <row r="294">
      <c r="A294" s="2">
        <v>10358</v>
      </c>
      <c r="B294" s="2">
        <v>35389</v>
      </c>
      <c r="C294" s="2">
        <v>24</v>
      </c>
      <c r="D294" s="2" t="s">
        <v>23</v>
      </c>
      <c r="E294" s="2">
        <v>10</v>
      </c>
      <c r="F294" s="2">
        <v>3.6</v>
      </c>
      <c r="G294" s="2">
        <v>0.05000000074505806</v>
      </c>
      <c r="H294" s="2">
        <f>=E294*(F294*(1-G294))</f>
      </c>
    </row>
    <row r="295">
      <c r="A295" s="2">
        <v>10358</v>
      </c>
      <c r="B295" s="2">
        <v>35389</v>
      </c>
      <c r="C295" s="2">
        <v>34</v>
      </c>
      <c r="D295" s="2" t="s">
        <v>61</v>
      </c>
      <c r="E295" s="2">
        <v>10</v>
      </c>
      <c r="F295" s="2">
        <v>11.2</v>
      </c>
      <c r="G295" s="2">
        <v>0.05000000074505806</v>
      </c>
      <c r="H295" s="2">
        <f>=E295*(F295*(1-G295))</f>
      </c>
    </row>
    <row r="296">
      <c r="A296" s="2">
        <v>10358</v>
      </c>
      <c r="B296" s="2">
        <v>35389</v>
      </c>
      <c r="C296" s="2">
        <v>36</v>
      </c>
      <c r="D296" s="2" t="s">
        <v>28</v>
      </c>
      <c r="E296" s="2">
        <v>20</v>
      </c>
      <c r="F296" s="2">
        <v>15.2</v>
      </c>
      <c r="G296" s="2">
        <v>0.05000000074505806</v>
      </c>
      <c r="H296" s="2">
        <f>=E296*(F296*(1-G296))</f>
      </c>
    </row>
    <row r="297">
      <c r="A297" s="2">
        <v>10359</v>
      </c>
      <c r="B297" s="2">
        <v>35390</v>
      </c>
      <c r="C297" s="2">
        <v>16</v>
      </c>
      <c r="D297" s="2" t="s">
        <v>27</v>
      </c>
      <c r="E297" s="2">
        <v>56</v>
      </c>
      <c r="F297" s="2">
        <v>13.9</v>
      </c>
      <c r="G297" s="2">
        <v>0.05000000074505806</v>
      </c>
      <c r="H297" s="2">
        <f>=E297*(F297*(1-G297))</f>
      </c>
    </row>
    <row r="298">
      <c r="A298" s="2">
        <v>10359</v>
      </c>
      <c r="B298" s="2">
        <v>35390</v>
      </c>
      <c r="C298" s="2">
        <v>31</v>
      </c>
      <c r="D298" s="2" t="s">
        <v>20</v>
      </c>
      <c r="E298" s="2">
        <v>70</v>
      </c>
      <c r="F298" s="2">
        <v>10</v>
      </c>
      <c r="G298" s="2">
        <v>0.05000000074505806</v>
      </c>
      <c r="H298" s="2">
        <f>=E298*(F298*(1-G298))</f>
      </c>
    </row>
    <row r="299">
      <c r="A299" s="2">
        <v>10359</v>
      </c>
      <c r="B299" s="2">
        <v>35390</v>
      </c>
      <c r="C299" s="2">
        <v>60</v>
      </c>
      <c r="D299" s="2" t="s">
        <v>19</v>
      </c>
      <c r="E299" s="2">
        <v>80</v>
      </c>
      <c r="F299" s="2">
        <v>27.2</v>
      </c>
      <c r="G299" s="2">
        <v>0.05000000074505806</v>
      </c>
      <c r="H299" s="2">
        <f>=E299*(F299*(1-G299))</f>
      </c>
    </row>
    <row r="300">
      <c r="A300" s="2">
        <v>10360</v>
      </c>
      <c r="B300" s="2">
        <v>35391</v>
      </c>
      <c r="C300" s="2">
        <v>28</v>
      </c>
      <c r="D300" s="2" t="s">
        <v>52</v>
      </c>
      <c r="E300" s="2">
        <v>30</v>
      </c>
      <c r="F300" s="2">
        <v>36.4</v>
      </c>
      <c r="G300" s="2">
        <v>0</v>
      </c>
      <c r="H300" s="2">
        <f>=E300*(F300*(1-G300))</f>
      </c>
    </row>
    <row r="301">
      <c r="A301" s="2">
        <v>10360</v>
      </c>
      <c r="B301" s="2">
        <v>35391</v>
      </c>
      <c r="C301" s="2">
        <v>29</v>
      </c>
      <c r="D301" s="2" t="s">
        <v>47</v>
      </c>
      <c r="E301" s="2">
        <v>35</v>
      </c>
      <c r="F301" s="2">
        <v>99</v>
      </c>
      <c r="G301" s="2">
        <v>0</v>
      </c>
      <c r="H301" s="2">
        <f>=E301*(F301*(1-G301))</f>
      </c>
    </row>
    <row r="302">
      <c r="A302" s="2">
        <v>10360</v>
      </c>
      <c r="B302" s="2">
        <v>35391</v>
      </c>
      <c r="C302" s="2">
        <v>38</v>
      </c>
      <c r="D302" s="2" t="s">
        <v>75</v>
      </c>
      <c r="E302" s="2">
        <v>10</v>
      </c>
      <c r="F302" s="2">
        <v>210.8</v>
      </c>
      <c r="G302" s="2">
        <v>0</v>
      </c>
      <c r="H302" s="2">
        <f>=E302*(F302*(1-G302))</f>
      </c>
    </row>
    <row r="303">
      <c r="A303" s="2">
        <v>10360</v>
      </c>
      <c r="B303" s="2">
        <v>35391</v>
      </c>
      <c r="C303" s="2">
        <v>49</v>
      </c>
      <c r="D303" s="2" t="s">
        <v>22</v>
      </c>
      <c r="E303" s="2">
        <v>35</v>
      </c>
      <c r="F303" s="2">
        <v>16</v>
      </c>
      <c r="G303" s="2">
        <v>0</v>
      </c>
      <c r="H303" s="2">
        <f>=E303*(F303*(1-G303))</f>
      </c>
    </row>
    <row r="304">
      <c r="A304" s="2">
        <v>10360</v>
      </c>
      <c r="B304" s="2">
        <v>35391</v>
      </c>
      <c r="C304" s="2">
        <v>54</v>
      </c>
      <c r="D304" s="2" t="s">
        <v>63</v>
      </c>
      <c r="E304" s="2">
        <v>28</v>
      </c>
      <c r="F304" s="2">
        <v>5.9</v>
      </c>
      <c r="G304" s="2">
        <v>0</v>
      </c>
      <c r="H304" s="2">
        <f>=E304*(F304*(1-G304))</f>
      </c>
    </row>
    <row r="305">
      <c r="A305" s="2">
        <v>10361</v>
      </c>
      <c r="B305" s="2">
        <v>35391</v>
      </c>
      <c r="C305" s="2">
        <v>39</v>
      </c>
      <c r="D305" s="2" t="s">
        <v>21</v>
      </c>
      <c r="E305" s="2">
        <v>54</v>
      </c>
      <c r="F305" s="2">
        <v>14.4</v>
      </c>
      <c r="G305" s="2">
        <v>0.10000000149011612</v>
      </c>
      <c r="H305" s="2">
        <f>=E305*(F305*(1-G305))</f>
      </c>
    </row>
    <row r="306">
      <c r="A306" s="2">
        <v>10361</v>
      </c>
      <c r="B306" s="2">
        <v>35391</v>
      </c>
      <c r="C306" s="2">
        <v>60</v>
      </c>
      <c r="D306" s="2" t="s">
        <v>19</v>
      </c>
      <c r="E306" s="2">
        <v>55</v>
      </c>
      <c r="F306" s="2">
        <v>27.2</v>
      </c>
      <c r="G306" s="2">
        <v>0.10000000149011612</v>
      </c>
      <c r="H306" s="2">
        <f>=E306*(F306*(1-G306))</f>
      </c>
    </row>
    <row r="307">
      <c r="A307" s="2">
        <v>10362</v>
      </c>
      <c r="B307" s="2">
        <v>35394</v>
      </c>
      <c r="C307" s="2">
        <v>25</v>
      </c>
      <c r="D307" s="2" t="s">
        <v>74</v>
      </c>
      <c r="E307" s="2">
        <v>50</v>
      </c>
      <c r="F307" s="2">
        <v>11.2</v>
      </c>
      <c r="G307" s="2">
        <v>0</v>
      </c>
      <c r="H307" s="2">
        <f>=E307*(F307*(1-G307))</f>
      </c>
    </row>
    <row r="308">
      <c r="A308" s="2">
        <v>10362</v>
      </c>
      <c r="B308" s="2">
        <v>35394</v>
      </c>
      <c r="C308" s="2">
        <v>51</v>
      </c>
      <c r="D308" s="2" t="s">
        <v>12</v>
      </c>
      <c r="E308" s="2">
        <v>20</v>
      </c>
      <c r="F308" s="2">
        <v>42.4</v>
      </c>
      <c r="G308" s="2">
        <v>0</v>
      </c>
      <c r="H308" s="2">
        <f>=E308*(F308*(1-G308))</f>
      </c>
    </row>
    <row r="309">
      <c r="A309" s="2">
        <v>10362</v>
      </c>
      <c r="B309" s="2">
        <v>35394</v>
      </c>
      <c r="C309" s="2">
        <v>54</v>
      </c>
      <c r="D309" s="2" t="s">
        <v>63</v>
      </c>
      <c r="E309" s="2">
        <v>24</v>
      </c>
      <c r="F309" s="2">
        <v>5.9</v>
      </c>
      <c r="G309" s="2">
        <v>0</v>
      </c>
      <c r="H309" s="2">
        <f>=E309*(F309*(1-G309))</f>
      </c>
    </row>
    <row r="310">
      <c r="A310" s="2">
        <v>10363</v>
      </c>
      <c r="B310" s="2">
        <v>35395</v>
      </c>
      <c r="C310" s="2">
        <v>31</v>
      </c>
      <c r="D310" s="2" t="s">
        <v>20</v>
      </c>
      <c r="E310" s="2">
        <v>20</v>
      </c>
      <c r="F310" s="2">
        <v>10</v>
      </c>
      <c r="G310" s="2">
        <v>0</v>
      </c>
      <c r="H310" s="2">
        <f>=E310*(F310*(1-G310))</f>
      </c>
    </row>
    <row r="311">
      <c r="A311" s="2">
        <v>10363</v>
      </c>
      <c r="B311" s="2">
        <v>35395</v>
      </c>
      <c r="C311" s="2">
        <v>75</v>
      </c>
      <c r="D311" s="2" t="s">
        <v>56</v>
      </c>
      <c r="E311" s="2">
        <v>12</v>
      </c>
      <c r="F311" s="2">
        <v>6.2</v>
      </c>
      <c r="G311" s="2">
        <v>0</v>
      </c>
      <c r="H311" s="2">
        <f>=E311*(F311*(1-G311))</f>
      </c>
    </row>
    <row r="312">
      <c r="A312" s="2">
        <v>10363</v>
      </c>
      <c r="B312" s="2">
        <v>35395</v>
      </c>
      <c r="C312" s="2">
        <v>76</v>
      </c>
      <c r="D312" s="2" t="s">
        <v>46</v>
      </c>
      <c r="E312" s="2">
        <v>12</v>
      </c>
      <c r="F312" s="2">
        <v>14.4</v>
      </c>
      <c r="G312" s="2">
        <v>0</v>
      </c>
      <c r="H312" s="2">
        <f>=E312*(F312*(1-G312))</f>
      </c>
    </row>
    <row r="313">
      <c r="A313" s="2">
        <v>10364</v>
      </c>
      <c r="B313" s="2">
        <v>35395</v>
      </c>
      <c r="C313" s="2">
        <v>69</v>
      </c>
      <c r="D313" s="2" t="s">
        <v>68</v>
      </c>
      <c r="E313" s="2">
        <v>30</v>
      </c>
      <c r="F313" s="2">
        <v>28.8</v>
      </c>
      <c r="G313" s="2">
        <v>0</v>
      </c>
      <c r="H313" s="2">
        <f>=E313*(F313*(1-G313))</f>
      </c>
    </row>
    <row r="314">
      <c r="A314" s="2">
        <v>10364</v>
      </c>
      <c r="B314" s="2">
        <v>35395</v>
      </c>
      <c r="C314" s="2">
        <v>71</v>
      </c>
      <c r="D314" s="2" t="s">
        <v>50</v>
      </c>
      <c r="E314" s="2">
        <v>5</v>
      </c>
      <c r="F314" s="2">
        <v>17.2</v>
      </c>
      <c r="G314" s="2">
        <v>0</v>
      </c>
      <c r="H314" s="2">
        <f>=E314*(F314*(1-G314))</f>
      </c>
    </row>
    <row r="315">
      <c r="A315" s="2">
        <v>10365</v>
      </c>
      <c r="B315" s="2">
        <v>35396</v>
      </c>
      <c r="C315" s="2">
        <v>11</v>
      </c>
      <c r="D315" s="2" t="s">
        <v>8</v>
      </c>
      <c r="E315" s="2">
        <v>24</v>
      </c>
      <c r="F315" s="2">
        <v>16.8</v>
      </c>
      <c r="G315" s="2">
        <v>0</v>
      </c>
      <c r="H315" s="2">
        <f>=E315*(F315*(1-G315))</f>
      </c>
    </row>
    <row r="316">
      <c r="A316" s="2">
        <v>10366</v>
      </c>
      <c r="B316" s="2">
        <v>35397</v>
      </c>
      <c r="C316" s="2">
        <v>65</v>
      </c>
      <c r="D316" s="2" t="s">
        <v>14</v>
      </c>
      <c r="E316" s="2">
        <v>5</v>
      </c>
      <c r="F316" s="2">
        <v>16.8</v>
      </c>
      <c r="G316" s="2">
        <v>0</v>
      </c>
      <c r="H316" s="2">
        <f>=E316*(F316*(1-G316))</f>
      </c>
    </row>
    <row r="317">
      <c r="A317" s="2">
        <v>10366</v>
      </c>
      <c r="B317" s="2">
        <v>35397</v>
      </c>
      <c r="C317" s="2">
        <v>77</v>
      </c>
      <c r="D317" s="2" t="s">
        <v>31</v>
      </c>
      <c r="E317" s="2">
        <v>5</v>
      </c>
      <c r="F317" s="2">
        <v>10.4</v>
      </c>
      <c r="G317" s="2">
        <v>0</v>
      </c>
      <c r="H317" s="2">
        <f>=E317*(F317*(1-G317))</f>
      </c>
    </row>
    <row r="318">
      <c r="A318" s="2">
        <v>10367</v>
      </c>
      <c r="B318" s="2">
        <v>35397</v>
      </c>
      <c r="C318" s="2">
        <v>34</v>
      </c>
      <c r="D318" s="2" t="s">
        <v>61</v>
      </c>
      <c r="E318" s="2">
        <v>36</v>
      </c>
      <c r="F318" s="2">
        <v>11.2</v>
      </c>
      <c r="G318" s="2">
        <v>0</v>
      </c>
      <c r="H318" s="2">
        <f>=E318*(F318*(1-G318))</f>
      </c>
    </row>
    <row r="319">
      <c r="A319" s="2">
        <v>10367</v>
      </c>
      <c r="B319" s="2">
        <v>35397</v>
      </c>
      <c r="C319" s="2">
        <v>54</v>
      </c>
      <c r="D319" s="2" t="s">
        <v>63</v>
      </c>
      <c r="E319" s="2">
        <v>18</v>
      </c>
      <c r="F319" s="2">
        <v>5.9</v>
      </c>
      <c r="G319" s="2">
        <v>0</v>
      </c>
      <c r="H319" s="2">
        <f>=E319*(F319*(1-G319))</f>
      </c>
    </row>
    <row r="320">
      <c r="A320" s="2">
        <v>10367</v>
      </c>
      <c r="B320" s="2">
        <v>35397</v>
      </c>
      <c r="C320" s="2">
        <v>65</v>
      </c>
      <c r="D320" s="2" t="s">
        <v>14</v>
      </c>
      <c r="E320" s="2">
        <v>15</v>
      </c>
      <c r="F320" s="2">
        <v>16.8</v>
      </c>
      <c r="G320" s="2">
        <v>0</v>
      </c>
      <c r="H320" s="2">
        <f>=E320*(F320*(1-G320))</f>
      </c>
    </row>
    <row r="321">
      <c r="A321" s="2">
        <v>10367</v>
      </c>
      <c r="B321" s="2">
        <v>35397</v>
      </c>
      <c r="C321" s="2">
        <v>77</v>
      </c>
      <c r="D321" s="2" t="s">
        <v>31</v>
      </c>
      <c r="E321" s="2">
        <v>7</v>
      </c>
      <c r="F321" s="2">
        <v>10.4</v>
      </c>
      <c r="G321" s="2">
        <v>0</v>
      </c>
      <c r="H321" s="2">
        <f>=E321*(F321*(1-G321))</f>
      </c>
    </row>
    <row r="322">
      <c r="A322" s="2">
        <v>10368</v>
      </c>
      <c r="B322" s="2">
        <v>35398</v>
      </c>
      <c r="C322" s="2">
        <v>21</v>
      </c>
      <c r="D322" s="2" t="s">
        <v>35</v>
      </c>
      <c r="E322" s="2">
        <v>5</v>
      </c>
      <c r="F322" s="2">
        <v>8</v>
      </c>
      <c r="G322" s="2">
        <v>0.10000000149011612</v>
      </c>
      <c r="H322" s="2">
        <f>=E322*(F322*(1-G322))</f>
      </c>
    </row>
    <row r="323">
      <c r="A323" s="2">
        <v>10368</v>
      </c>
      <c r="B323" s="2">
        <v>35398</v>
      </c>
      <c r="C323" s="2">
        <v>28</v>
      </c>
      <c r="D323" s="2" t="s">
        <v>52</v>
      </c>
      <c r="E323" s="2">
        <v>13</v>
      </c>
      <c r="F323" s="2">
        <v>36.4</v>
      </c>
      <c r="G323" s="2">
        <v>0.10000000149011612</v>
      </c>
      <c r="H323" s="2">
        <f>=E323*(F323*(1-G323))</f>
      </c>
    </row>
    <row r="324">
      <c r="A324" s="2">
        <v>10368</v>
      </c>
      <c r="B324" s="2">
        <v>35398</v>
      </c>
      <c r="C324" s="2">
        <v>57</v>
      </c>
      <c r="D324" s="2" t="s">
        <v>16</v>
      </c>
      <c r="E324" s="2">
        <v>25</v>
      </c>
      <c r="F324" s="2">
        <v>15.6</v>
      </c>
      <c r="G324" s="2">
        <v>0</v>
      </c>
      <c r="H324" s="2">
        <f>=E324*(F324*(1-G324))</f>
      </c>
    </row>
    <row r="325">
      <c r="A325" s="2">
        <v>10368</v>
      </c>
      <c r="B325" s="2">
        <v>35398</v>
      </c>
      <c r="C325" s="2">
        <v>64</v>
      </c>
      <c r="D325" s="2" t="s">
        <v>66</v>
      </c>
      <c r="E325" s="2">
        <v>35</v>
      </c>
      <c r="F325" s="2">
        <v>26.6</v>
      </c>
      <c r="G325" s="2">
        <v>0.10000000149011612</v>
      </c>
      <c r="H325" s="2">
        <f>=E325*(F325*(1-G325))</f>
      </c>
    </row>
    <row r="326">
      <c r="A326" s="2">
        <v>10369</v>
      </c>
      <c r="B326" s="2">
        <v>35401</v>
      </c>
      <c r="C326" s="2">
        <v>29</v>
      </c>
      <c r="D326" s="2" t="s">
        <v>47</v>
      </c>
      <c r="E326" s="2">
        <v>20</v>
      </c>
      <c r="F326" s="2">
        <v>99</v>
      </c>
      <c r="G326" s="2">
        <v>0</v>
      </c>
      <c r="H326" s="2">
        <f>=E326*(F326*(1-G326))</f>
      </c>
    </row>
    <row r="327">
      <c r="A327" s="2">
        <v>10369</v>
      </c>
      <c r="B327" s="2">
        <v>35401</v>
      </c>
      <c r="C327" s="2">
        <v>56</v>
      </c>
      <c r="D327" s="2" t="s">
        <v>41</v>
      </c>
      <c r="E327" s="2">
        <v>18</v>
      </c>
      <c r="F327" s="2">
        <v>30.4</v>
      </c>
      <c r="G327" s="2">
        <v>0.25</v>
      </c>
      <c r="H327" s="2">
        <f>=E327*(F327*(1-G327))</f>
      </c>
    </row>
    <row r="328">
      <c r="A328" s="2">
        <v>10370</v>
      </c>
      <c r="B328" s="2">
        <v>35402</v>
      </c>
      <c r="C328" s="2">
        <v>1</v>
      </c>
      <c r="D328" s="2" t="s">
        <v>60</v>
      </c>
      <c r="E328" s="2">
        <v>15</v>
      </c>
      <c r="F328" s="2">
        <v>14.4</v>
      </c>
      <c r="G328" s="2">
        <v>0.15000000596046448</v>
      </c>
      <c r="H328" s="2">
        <f>=E328*(F328*(1-G328))</f>
      </c>
    </row>
    <row r="329">
      <c r="A329" s="2">
        <v>10370</v>
      </c>
      <c r="B329" s="2">
        <v>35402</v>
      </c>
      <c r="C329" s="2">
        <v>64</v>
      </c>
      <c r="D329" s="2" t="s">
        <v>66</v>
      </c>
      <c r="E329" s="2">
        <v>30</v>
      </c>
      <c r="F329" s="2">
        <v>26.6</v>
      </c>
      <c r="G329" s="2">
        <v>0</v>
      </c>
      <c r="H329" s="2">
        <f>=E329*(F329*(1-G329))</f>
      </c>
    </row>
    <row r="330">
      <c r="A330" s="2">
        <v>10370</v>
      </c>
      <c r="B330" s="2">
        <v>35402</v>
      </c>
      <c r="C330" s="2">
        <v>74</v>
      </c>
      <c r="D330" s="2" t="s">
        <v>25</v>
      </c>
      <c r="E330" s="2">
        <v>20</v>
      </c>
      <c r="F330" s="2">
        <v>8</v>
      </c>
      <c r="G330" s="2">
        <v>0.15000000596046448</v>
      </c>
      <c r="H330" s="2">
        <f>=E330*(F330*(1-G330))</f>
      </c>
    </row>
    <row r="331">
      <c r="A331" s="2">
        <v>10371</v>
      </c>
      <c r="B331" s="2">
        <v>35402</v>
      </c>
      <c r="C331" s="2">
        <v>36</v>
      </c>
      <c r="D331" s="2" t="s">
        <v>28</v>
      </c>
      <c r="E331" s="2">
        <v>6</v>
      </c>
      <c r="F331" s="2">
        <v>15.2</v>
      </c>
      <c r="G331" s="2">
        <v>0.20000000298023224</v>
      </c>
      <c r="H331" s="2">
        <f>=E331*(F331*(1-G331))</f>
      </c>
    </row>
    <row r="332">
      <c r="A332" s="2">
        <v>10372</v>
      </c>
      <c r="B332" s="2">
        <v>35403</v>
      </c>
      <c r="C332" s="2">
        <v>20</v>
      </c>
      <c r="D332" s="2" t="s">
        <v>17</v>
      </c>
      <c r="E332" s="2">
        <v>12</v>
      </c>
      <c r="F332" s="2">
        <v>64.8</v>
      </c>
      <c r="G332" s="2">
        <v>0.25</v>
      </c>
      <c r="H332" s="2">
        <f>=E332*(F332*(1-G332))</f>
      </c>
    </row>
    <row r="333">
      <c r="A333" s="2">
        <v>10372</v>
      </c>
      <c r="B333" s="2">
        <v>35403</v>
      </c>
      <c r="C333" s="2">
        <v>38</v>
      </c>
      <c r="D333" s="2" t="s">
        <v>75</v>
      </c>
      <c r="E333" s="2">
        <v>40</v>
      </c>
      <c r="F333" s="2">
        <v>210.8</v>
      </c>
      <c r="G333" s="2">
        <v>0.25</v>
      </c>
      <c r="H333" s="2">
        <f>=E333*(F333*(1-G333))</f>
      </c>
    </row>
    <row r="334">
      <c r="A334" s="2">
        <v>10372</v>
      </c>
      <c r="B334" s="2">
        <v>35403</v>
      </c>
      <c r="C334" s="2">
        <v>60</v>
      </c>
      <c r="D334" s="2" t="s">
        <v>19</v>
      </c>
      <c r="E334" s="2">
        <v>70</v>
      </c>
      <c r="F334" s="2">
        <v>27.2</v>
      </c>
      <c r="G334" s="2">
        <v>0.25</v>
      </c>
      <c r="H334" s="2">
        <f>=E334*(F334*(1-G334))</f>
      </c>
    </row>
    <row r="335">
      <c r="A335" s="2">
        <v>10372</v>
      </c>
      <c r="B335" s="2">
        <v>35403</v>
      </c>
      <c r="C335" s="2">
        <v>72</v>
      </c>
      <c r="D335" s="2" t="s">
        <v>10</v>
      </c>
      <c r="E335" s="2">
        <v>42</v>
      </c>
      <c r="F335" s="2">
        <v>27.8</v>
      </c>
      <c r="G335" s="2">
        <v>0.25</v>
      </c>
      <c r="H335" s="2">
        <f>=E335*(F335*(1-G335))</f>
      </c>
    </row>
    <row r="336">
      <c r="A336" s="2">
        <v>10373</v>
      </c>
      <c r="B336" s="2">
        <v>35404</v>
      </c>
      <c r="C336" s="2">
        <v>58</v>
      </c>
      <c r="D336" s="2" t="s">
        <v>72</v>
      </c>
      <c r="E336" s="2">
        <v>80</v>
      </c>
      <c r="F336" s="2">
        <v>10.6</v>
      </c>
      <c r="G336" s="2">
        <v>0.20000000298023224</v>
      </c>
      <c r="H336" s="2">
        <f>=E336*(F336*(1-G336))</f>
      </c>
    </row>
    <row r="337">
      <c r="A337" s="2">
        <v>10373</v>
      </c>
      <c r="B337" s="2">
        <v>35404</v>
      </c>
      <c r="C337" s="2">
        <v>71</v>
      </c>
      <c r="D337" s="2" t="s">
        <v>50</v>
      </c>
      <c r="E337" s="2">
        <v>50</v>
      </c>
      <c r="F337" s="2">
        <v>17.2</v>
      </c>
      <c r="G337" s="2">
        <v>0.20000000298023224</v>
      </c>
      <c r="H337" s="2">
        <f>=E337*(F337*(1-G337))</f>
      </c>
    </row>
    <row r="338">
      <c r="A338" s="2">
        <v>10374</v>
      </c>
      <c r="B338" s="2">
        <v>35404</v>
      </c>
      <c r="C338" s="2">
        <v>31</v>
      </c>
      <c r="D338" s="2" t="s">
        <v>20</v>
      </c>
      <c r="E338" s="2">
        <v>30</v>
      </c>
      <c r="F338" s="2">
        <v>10</v>
      </c>
      <c r="G338" s="2">
        <v>0</v>
      </c>
      <c r="H338" s="2">
        <f>=E338*(F338*(1-G338))</f>
      </c>
    </row>
    <row r="339">
      <c r="A339" s="2">
        <v>10374</v>
      </c>
      <c r="B339" s="2">
        <v>35404</v>
      </c>
      <c r="C339" s="2">
        <v>58</v>
      </c>
      <c r="D339" s="2" t="s">
        <v>72</v>
      </c>
      <c r="E339" s="2">
        <v>15</v>
      </c>
      <c r="F339" s="2">
        <v>10.6</v>
      </c>
      <c r="G339" s="2">
        <v>0</v>
      </c>
      <c r="H339" s="2">
        <f>=E339*(F339*(1-G339))</f>
      </c>
    </row>
    <row r="340">
      <c r="A340" s="2">
        <v>10375</v>
      </c>
      <c r="B340" s="2">
        <v>35405</v>
      </c>
      <c r="C340" s="2">
        <v>14</v>
      </c>
      <c r="D340" s="2" t="s">
        <v>11</v>
      </c>
      <c r="E340" s="2">
        <v>15</v>
      </c>
      <c r="F340" s="2">
        <v>18.6</v>
      </c>
      <c r="G340" s="2">
        <v>0</v>
      </c>
      <c r="H340" s="2">
        <f>=E340*(F340*(1-G340))</f>
      </c>
    </row>
    <row r="341">
      <c r="A341" s="2">
        <v>10375</v>
      </c>
      <c r="B341" s="2">
        <v>35405</v>
      </c>
      <c r="C341" s="2">
        <v>54</v>
      </c>
      <c r="D341" s="2" t="s">
        <v>63</v>
      </c>
      <c r="E341" s="2">
        <v>10</v>
      </c>
      <c r="F341" s="2">
        <v>5.9</v>
      </c>
      <c r="G341" s="2">
        <v>0</v>
      </c>
      <c r="H341" s="2">
        <f>=E341*(F341*(1-G341))</f>
      </c>
    </row>
    <row r="342">
      <c r="A342" s="2">
        <v>10376</v>
      </c>
      <c r="B342" s="2">
        <v>35408</v>
      </c>
      <c r="C342" s="2">
        <v>31</v>
      </c>
      <c r="D342" s="2" t="s">
        <v>20</v>
      </c>
      <c r="E342" s="2">
        <v>42</v>
      </c>
      <c r="F342" s="2">
        <v>10</v>
      </c>
      <c r="G342" s="2">
        <v>0.05000000074505806</v>
      </c>
      <c r="H342" s="2">
        <f>=E342*(F342*(1-G342))</f>
      </c>
    </row>
    <row r="343">
      <c r="A343" s="2">
        <v>10377</v>
      </c>
      <c r="B343" s="2">
        <v>35408</v>
      </c>
      <c r="C343" s="2">
        <v>28</v>
      </c>
      <c r="D343" s="2" t="s">
        <v>52</v>
      </c>
      <c r="E343" s="2">
        <v>20</v>
      </c>
      <c r="F343" s="2">
        <v>36.4</v>
      </c>
      <c r="G343" s="2">
        <v>0.15000000596046448</v>
      </c>
      <c r="H343" s="2">
        <f>=E343*(F343*(1-G343))</f>
      </c>
    </row>
    <row r="344">
      <c r="A344" s="2">
        <v>10377</v>
      </c>
      <c r="B344" s="2">
        <v>35408</v>
      </c>
      <c r="C344" s="2">
        <v>39</v>
      </c>
      <c r="D344" s="2" t="s">
        <v>21</v>
      </c>
      <c r="E344" s="2">
        <v>20</v>
      </c>
      <c r="F344" s="2">
        <v>14.4</v>
      </c>
      <c r="G344" s="2">
        <v>0.15000000596046448</v>
      </c>
      <c r="H344" s="2">
        <f>=E344*(F344*(1-G344))</f>
      </c>
    </row>
    <row r="345">
      <c r="A345" s="2">
        <v>10378</v>
      </c>
      <c r="B345" s="2">
        <v>35409</v>
      </c>
      <c r="C345" s="2">
        <v>71</v>
      </c>
      <c r="D345" s="2" t="s">
        <v>50</v>
      </c>
      <c r="E345" s="2">
        <v>6</v>
      </c>
      <c r="F345" s="2">
        <v>17.2</v>
      </c>
      <c r="G345" s="2">
        <v>0</v>
      </c>
      <c r="H345" s="2">
        <f>=E345*(F345*(1-G345))</f>
      </c>
    </row>
    <row r="346">
      <c r="A346" s="2">
        <v>10379</v>
      </c>
      <c r="B346" s="2">
        <v>35410</v>
      </c>
      <c r="C346" s="2">
        <v>41</v>
      </c>
      <c r="D346" s="2" t="s">
        <v>13</v>
      </c>
      <c r="E346" s="2">
        <v>8</v>
      </c>
      <c r="F346" s="2">
        <v>7.7</v>
      </c>
      <c r="G346" s="2">
        <v>0.10000000149011612</v>
      </c>
      <c r="H346" s="2">
        <f>=E346*(F346*(1-G346))</f>
      </c>
    </row>
    <row r="347">
      <c r="A347" s="2">
        <v>10379</v>
      </c>
      <c r="B347" s="2">
        <v>35410</v>
      </c>
      <c r="C347" s="2">
        <v>63</v>
      </c>
      <c r="D347" s="2" t="s">
        <v>54</v>
      </c>
      <c r="E347" s="2">
        <v>16</v>
      </c>
      <c r="F347" s="2">
        <v>35.1</v>
      </c>
      <c r="G347" s="2">
        <v>0.10000000149011612</v>
      </c>
      <c r="H347" s="2">
        <f>=E347*(F347*(1-G347))</f>
      </c>
    </row>
    <row r="348">
      <c r="A348" s="2">
        <v>10379</v>
      </c>
      <c r="B348" s="2">
        <v>35410</v>
      </c>
      <c r="C348" s="2">
        <v>65</v>
      </c>
      <c r="D348" s="2" t="s">
        <v>14</v>
      </c>
      <c r="E348" s="2">
        <v>20</v>
      </c>
      <c r="F348" s="2">
        <v>16.8</v>
      </c>
      <c r="G348" s="2">
        <v>0.10000000149011612</v>
      </c>
      <c r="H348" s="2">
        <f>=E348*(F348*(1-G348))</f>
      </c>
    </row>
    <row r="349">
      <c r="A349" s="2">
        <v>10380</v>
      </c>
      <c r="B349" s="2">
        <v>35411</v>
      </c>
      <c r="C349" s="2">
        <v>30</v>
      </c>
      <c r="D349" s="2" t="s">
        <v>42</v>
      </c>
      <c r="E349" s="2">
        <v>18</v>
      </c>
      <c r="F349" s="2">
        <v>20.7</v>
      </c>
      <c r="G349" s="2">
        <v>0.10000000149011612</v>
      </c>
      <c r="H349" s="2">
        <f>=E349*(F349*(1-G349))</f>
      </c>
    </row>
    <row r="350">
      <c r="A350" s="2">
        <v>10380</v>
      </c>
      <c r="B350" s="2">
        <v>35411</v>
      </c>
      <c r="C350" s="2">
        <v>53</v>
      </c>
      <c r="D350" s="2" t="s">
        <v>30</v>
      </c>
      <c r="E350" s="2">
        <v>20</v>
      </c>
      <c r="F350" s="2">
        <v>26.2</v>
      </c>
      <c r="G350" s="2">
        <v>0.10000000149011612</v>
      </c>
      <c r="H350" s="2">
        <f>=E350*(F350*(1-G350))</f>
      </c>
    </row>
    <row r="351">
      <c r="A351" s="2">
        <v>10380</v>
      </c>
      <c r="B351" s="2">
        <v>35411</v>
      </c>
      <c r="C351" s="2">
        <v>60</v>
      </c>
      <c r="D351" s="2" t="s">
        <v>19</v>
      </c>
      <c r="E351" s="2">
        <v>6</v>
      </c>
      <c r="F351" s="2">
        <v>27.2</v>
      </c>
      <c r="G351" s="2">
        <v>0.10000000149011612</v>
      </c>
      <c r="H351" s="2">
        <f>=E351*(F351*(1-G351))</f>
      </c>
    </row>
    <row r="352">
      <c r="A352" s="2">
        <v>10380</v>
      </c>
      <c r="B352" s="2">
        <v>35411</v>
      </c>
      <c r="C352" s="2">
        <v>70</v>
      </c>
      <c r="D352" s="2" t="s">
        <v>38</v>
      </c>
      <c r="E352" s="2">
        <v>30</v>
      </c>
      <c r="F352" s="2">
        <v>12</v>
      </c>
      <c r="G352" s="2">
        <v>0</v>
      </c>
      <c r="H352" s="2">
        <f>=E352*(F352*(1-G352))</f>
      </c>
    </row>
    <row r="353">
      <c r="A353" s="2">
        <v>10381</v>
      </c>
      <c r="B353" s="2">
        <v>35411</v>
      </c>
      <c r="C353" s="2">
        <v>74</v>
      </c>
      <c r="D353" s="2" t="s">
        <v>25</v>
      </c>
      <c r="E353" s="2">
        <v>14</v>
      </c>
      <c r="F353" s="2">
        <v>8</v>
      </c>
      <c r="G353" s="2">
        <v>0</v>
      </c>
      <c r="H353" s="2">
        <f>=E353*(F353*(1-G353))</f>
      </c>
    </row>
    <row r="354">
      <c r="A354" s="2">
        <v>10382</v>
      </c>
      <c r="B354" s="2">
        <v>35412</v>
      </c>
      <c r="C354" s="2">
        <v>5</v>
      </c>
      <c r="D354" s="2" t="s">
        <v>33</v>
      </c>
      <c r="E354" s="2">
        <v>32</v>
      </c>
      <c r="F354" s="2">
        <v>17</v>
      </c>
      <c r="G354" s="2">
        <v>0</v>
      </c>
      <c r="H354" s="2">
        <f>=E354*(F354*(1-G354))</f>
      </c>
    </row>
    <row r="355">
      <c r="A355" s="2">
        <v>10382</v>
      </c>
      <c r="B355" s="2">
        <v>35412</v>
      </c>
      <c r="C355" s="2">
        <v>18</v>
      </c>
      <c r="D355" s="2" t="s">
        <v>67</v>
      </c>
      <c r="E355" s="2">
        <v>9</v>
      </c>
      <c r="F355" s="2">
        <v>50</v>
      </c>
      <c r="G355" s="2">
        <v>0</v>
      </c>
      <c r="H355" s="2">
        <f>=E355*(F355*(1-G355))</f>
      </c>
    </row>
    <row r="356">
      <c r="A356" s="2">
        <v>10382</v>
      </c>
      <c r="B356" s="2">
        <v>35412</v>
      </c>
      <c r="C356" s="2">
        <v>29</v>
      </c>
      <c r="D356" s="2" t="s">
        <v>47</v>
      </c>
      <c r="E356" s="2">
        <v>14</v>
      </c>
      <c r="F356" s="2">
        <v>99</v>
      </c>
      <c r="G356" s="2">
        <v>0</v>
      </c>
      <c r="H356" s="2">
        <f>=E356*(F356*(1-G356))</f>
      </c>
    </row>
    <row r="357">
      <c r="A357" s="2">
        <v>10382</v>
      </c>
      <c r="B357" s="2">
        <v>35412</v>
      </c>
      <c r="C357" s="2">
        <v>33</v>
      </c>
      <c r="D357" s="2" t="s">
        <v>18</v>
      </c>
      <c r="E357" s="2">
        <v>60</v>
      </c>
      <c r="F357" s="2">
        <v>2</v>
      </c>
      <c r="G357" s="2">
        <v>0</v>
      </c>
      <c r="H357" s="2">
        <f>=E357*(F357*(1-G357))</f>
      </c>
    </row>
    <row r="358">
      <c r="A358" s="2">
        <v>10382</v>
      </c>
      <c r="B358" s="2">
        <v>35412</v>
      </c>
      <c r="C358" s="2">
        <v>74</v>
      </c>
      <c r="D358" s="2" t="s">
        <v>25</v>
      </c>
      <c r="E358" s="2">
        <v>50</v>
      </c>
      <c r="F358" s="2">
        <v>8</v>
      </c>
      <c r="G358" s="2">
        <v>0</v>
      </c>
      <c r="H358" s="2">
        <f>=E358*(F358*(1-G358))</f>
      </c>
    </row>
    <row r="359">
      <c r="A359" s="2">
        <v>10383</v>
      </c>
      <c r="B359" s="2">
        <v>35415</v>
      </c>
      <c r="C359" s="2">
        <v>13</v>
      </c>
      <c r="D359" s="2" t="s">
        <v>51</v>
      </c>
      <c r="E359" s="2">
        <v>20</v>
      </c>
      <c r="F359" s="2">
        <v>4.8</v>
      </c>
      <c r="G359" s="2">
        <v>0</v>
      </c>
      <c r="H359" s="2">
        <f>=E359*(F359*(1-G359))</f>
      </c>
    </row>
    <row r="360">
      <c r="A360" s="2">
        <v>10383</v>
      </c>
      <c r="B360" s="2">
        <v>35415</v>
      </c>
      <c r="C360" s="2">
        <v>50</v>
      </c>
      <c r="D360" s="2" t="s">
        <v>80</v>
      </c>
      <c r="E360" s="2">
        <v>15</v>
      </c>
      <c r="F360" s="2">
        <v>13</v>
      </c>
      <c r="G360" s="2">
        <v>0</v>
      </c>
      <c r="H360" s="2">
        <f>=E360*(F360*(1-G360))</f>
      </c>
    </row>
    <row r="361">
      <c r="A361" s="2">
        <v>10383</v>
      </c>
      <c r="B361" s="2">
        <v>35415</v>
      </c>
      <c r="C361" s="2">
        <v>56</v>
      </c>
      <c r="D361" s="2" t="s">
        <v>41</v>
      </c>
      <c r="E361" s="2">
        <v>20</v>
      </c>
      <c r="F361" s="2">
        <v>30.4</v>
      </c>
      <c r="G361" s="2">
        <v>0</v>
      </c>
      <c r="H361" s="2">
        <f>=E361*(F361*(1-G361))</f>
      </c>
    </row>
    <row r="362">
      <c r="A362" s="2">
        <v>10384</v>
      </c>
      <c r="B362" s="2">
        <v>35415</v>
      </c>
      <c r="C362" s="2">
        <v>20</v>
      </c>
      <c r="D362" s="2" t="s">
        <v>17</v>
      </c>
      <c r="E362" s="2">
        <v>28</v>
      </c>
      <c r="F362" s="2">
        <v>64.8</v>
      </c>
      <c r="G362" s="2">
        <v>0</v>
      </c>
      <c r="H362" s="2">
        <f>=E362*(F362*(1-G362))</f>
      </c>
    </row>
    <row r="363">
      <c r="A363" s="2">
        <v>10384</v>
      </c>
      <c r="B363" s="2">
        <v>35415</v>
      </c>
      <c r="C363" s="2">
        <v>60</v>
      </c>
      <c r="D363" s="2" t="s">
        <v>19</v>
      </c>
      <c r="E363" s="2">
        <v>15</v>
      </c>
      <c r="F363" s="2">
        <v>27.2</v>
      </c>
      <c r="G363" s="2">
        <v>0</v>
      </c>
      <c r="H363" s="2">
        <f>=E363*(F363*(1-G363))</f>
      </c>
    </row>
    <row r="364">
      <c r="A364" s="2">
        <v>10385</v>
      </c>
      <c r="B364" s="2">
        <v>35416</v>
      </c>
      <c r="C364" s="2">
        <v>7</v>
      </c>
      <c r="D364" s="2" t="s">
        <v>40</v>
      </c>
      <c r="E364" s="2">
        <v>10</v>
      </c>
      <c r="F364" s="2">
        <v>24</v>
      </c>
      <c r="G364" s="2">
        <v>0.20000000298023224</v>
      </c>
      <c r="H364" s="2">
        <f>=E364*(F364*(1-G364))</f>
      </c>
    </row>
    <row r="365">
      <c r="A365" s="2">
        <v>10385</v>
      </c>
      <c r="B365" s="2">
        <v>35416</v>
      </c>
      <c r="C365" s="2">
        <v>60</v>
      </c>
      <c r="D365" s="2" t="s">
        <v>19</v>
      </c>
      <c r="E365" s="2">
        <v>20</v>
      </c>
      <c r="F365" s="2">
        <v>27.2</v>
      </c>
      <c r="G365" s="2">
        <v>0.20000000298023224</v>
      </c>
      <c r="H365" s="2">
        <f>=E365*(F365*(1-G365))</f>
      </c>
    </row>
    <row r="366">
      <c r="A366" s="2">
        <v>10385</v>
      </c>
      <c r="B366" s="2">
        <v>35416</v>
      </c>
      <c r="C366" s="2">
        <v>68</v>
      </c>
      <c r="D366" s="2" t="s">
        <v>64</v>
      </c>
      <c r="E366" s="2">
        <v>8</v>
      </c>
      <c r="F366" s="2">
        <v>10</v>
      </c>
      <c r="G366" s="2">
        <v>0.20000000298023224</v>
      </c>
      <c r="H366" s="2">
        <f>=E366*(F366*(1-G366))</f>
      </c>
    </row>
    <row r="367">
      <c r="A367" s="2">
        <v>10386</v>
      </c>
      <c r="B367" s="2">
        <v>35417</v>
      </c>
      <c r="C367" s="2">
        <v>24</v>
      </c>
      <c r="D367" s="2" t="s">
        <v>23</v>
      </c>
      <c r="E367" s="2">
        <v>15</v>
      </c>
      <c r="F367" s="2">
        <v>3.6</v>
      </c>
      <c r="G367" s="2">
        <v>0</v>
      </c>
      <c r="H367" s="2">
        <f>=E367*(F367*(1-G367))</f>
      </c>
    </row>
    <row r="368">
      <c r="A368" s="2">
        <v>10386</v>
      </c>
      <c r="B368" s="2">
        <v>35417</v>
      </c>
      <c r="C368" s="2">
        <v>34</v>
      </c>
      <c r="D368" s="2" t="s">
        <v>61</v>
      </c>
      <c r="E368" s="2">
        <v>10</v>
      </c>
      <c r="F368" s="2">
        <v>11.2</v>
      </c>
      <c r="G368" s="2">
        <v>0</v>
      </c>
      <c r="H368" s="2">
        <f>=E368*(F368*(1-G368))</f>
      </c>
    </row>
    <row r="369">
      <c r="A369" s="2">
        <v>10387</v>
      </c>
      <c r="B369" s="2">
        <v>35417</v>
      </c>
      <c r="C369" s="2">
        <v>24</v>
      </c>
      <c r="D369" s="2" t="s">
        <v>23</v>
      </c>
      <c r="E369" s="2">
        <v>15</v>
      </c>
      <c r="F369" s="2">
        <v>3.6</v>
      </c>
      <c r="G369" s="2">
        <v>0</v>
      </c>
      <c r="H369" s="2">
        <f>=E369*(F369*(1-G369))</f>
      </c>
    </row>
    <row r="370">
      <c r="A370" s="2">
        <v>10387</v>
      </c>
      <c r="B370" s="2">
        <v>35417</v>
      </c>
      <c r="C370" s="2">
        <v>28</v>
      </c>
      <c r="D370" s="2" t="s">
        <v>52</v>
      </c>
      <c r="E370" s="2">
        <v>6</v>
      </c>
      <c r="F370" s="2">
        <v>36.4</v>
      </c>
      <c r="G370" s="2">
        <v>0</v>
      </c>
      <c r="H370" s="2">
        <f>=E370*(F370*(1-G370))</f>
      </c>
    </row>
    <row r="371">
      <c r="A371" s="2">
        <v>10387</v>
      </c>
      <c r="B371" s="2">
        <v>35417</v>
      </c>
      <c r="C371" s="2">
        <v>59</v>
      </c>
      <c r="D371" s="2" t="s">
        <v>29</v>
      </c>
      <c r="E371" s="2">
        <v>12</v>
      </c>
      <c r="F371" s="2">
        <v>44</v>
      </c>
      <c r="G371" s="2">
        <v>0</v>
      </c>
      <c r="H371" s="2">
        <f>=E371*(F371*(1-G371))</f>
      </c>
    </row>
    <row r="372">
      <c r="A372" s="2">
        <v>10387</v>
      </c>
      <c r="B372" s="2">
        <v>35417</v>
      </c>
      <c r="C372" s="2">
        <v>71</v>
      </c>
      <c r="D372" s="2" t="s">
        <v>50</v>
      </c>
      <c r="E372" s="2">
        <v>15</v>
      </c>
      <c r="F372" s="2">
        <v>17.2</v>
      </c>
      <c r="G372" s="2">
        <v>0</v>
      </c>
      <c r="H372" s="2">
        <f>=E372*(F372*(1-G372))</f>
      </c>
    </row>
    <row r="373">
      <c r="A373" s="2">
        <v>10388</v>
      </c>
      <c r="B373" s="2">
        <v>35418</v>
      </c>
      <c r="C373" s="2">
        <v>45</v>
      </c>
      <c r="D373" s="2" t="s">
        <v>81</v>
      </c>
      <c r="E373" s="2">
        <v>15</v>
      </c>
      <c r="F373" s="2">
        <v>7.6</v>
      </c>
      <c r="G373" s="2">
        <v>0.20000000298023224</v>
      </c>
      <c r="H373" s="2">
        <f>=E373*(F373*(1-G373))</f>
      </c>
    </row>
    <row r="374">
      <c r="A374" s="2">
        <v>10388</v>
      </c>
      <c r="B374" s="2">
        <v>35418</v>
      </c>
      <c r="C374" s="2">
        <v>52</v>
      </c>
      <c r="D374" s="2" t="s">
        <v>73</v>
      </c>
      <c r="E374" s="2">
        <v>20</v>
      </c>
      <c r="F374" s="2">
        <v>5.6</v>
      </c>
      <c r="G374" s="2">
        <v>0.20000000298023224</v>
      </c>
      <c r="H374" s="2">
        <f>=E374*(F374*(1-G374))</f>
      </c>
    </row>
    <row r="375">
      <c r="A375" s="2">
        <v>10388</v>
      </c>
      <c r="B375" s="2">
        <v>35418</v>
      </c>
      <c r="C375" s="2">
        <v>53</v>
      </c>
      <c r="D375" s="2" t="s">
        <v>30</v>
      </c>
      <c r="E375" s="2">
        <v>40</v>
      </c>
      <c r="F375" s="2">
        <v>26.2</v>
      </c>
      <c r="G375" s="2">
        <v>0</v>
      </c>
      <c r="H375" s="2">
        <f>=E375*(F375*(1-G375))</f>
      </c>
    </row>
    <row r="376">
      <c r="A376" s="2">
        <v>10389</v>
      </c>
      <c r="B376" s="2">
        <v>35419</v>
      </c>
      <c r="C376" s="2">
        <v>10</v>
      </c>
      <c r="D376" s="2" t="s">
        <v>49</v>
      </c>
      <c r="E376" s="2">
        <v>16</v>
      </c>
      <c r="F376" s="2">
        <v>24.8</v>
      </c>
      <c r="G376" s="2">
        <v>0</v>
      </c>
      <c r="H376" s="2">
        <f>=E376*(F376*(1-G376))</f>
      </c>
    </row>
    <row r="377">
      <c r="A377" s="2">
        <v>10389</v>
      </c>
      <c r="B377" s="2">
        <v>35419</v>
      </c>
      <c r="C377" s="2">
        <v>55</v>
      </c>
      <c r="D377" s="2" t="s">
        <v>24</v>
      </c>
      <c r="E377" s="2">
        <v>15</v>
      </c>
      <c r="F377" s="2">
        <v>19.2</v>
      </c>
      <c r="G377" s="2">
        <v>0</v>
      </c>
      <c r="H377" s="2">
        <f>=E377*(F377*(1-G377))</f>
      </c>
    </row>
    <row r="378">
      <c r="A378" s="2">
        <v>10389</v>
      </c>
      <c r="B378" s="2">
        <v>35419</v>
      </c>
      <c r="C378" s="2">
        <v>62</v>
      </c>
      <c r="D378" s="2" t="s">
        <v>37</v>
      </c>
      <c r="E378" s="2">
        <v>20</v>
      </c>
      <c r="F378" s="2">
        <v>39.4</v>
      </c>
      <c r="G378" s="2">
        <v>0</v>
      </c>
      <c r="H378" s="2">
        <f>=E378*(F378*(1-G378))</f>
      </c>
    </row>
    <row r="379">
      <c r="A379" s="2">
        <v>10389</v>
      </c>
      <c r="B379" s="2">
        <v>35419</v>
      </c>
      <c r="C379" s="2">
        <v>70</v>
      </c>
      <c r="D379" s="2" t="s">
        <v>38</v>
      </c>
      <c r="E379" s="2">
        <v>30</v>
      </c>
      <c r="F379" s="2">
        <v>12</v>
      </c>
      <c r="G379" s="2">
        <v>0</v>
      </c>
      <c r="H379" s="2">
        <f>=E379*(F379*(1-G379))</f>
      </c>
    </row>
    <row r="380">
      <c r="A380" s="2">
        <v>10390</v>
      </c>
      <c r="B380" s="2">
        <v>35422</v>
      </c>
      <c r="C380" s="2">
        <v>31</v>
      </c>
      <c r="D380" s="2" t="s">
        <v>20</v>
      </c>
      <c r="E380" s="2">
        <v>60</v>
      </c>
      <c r="F380" s="2">
        <v>10</v>
      </c>
      <c r="G380" s="2">
        <v>0.10000000149011612</v>
      </c>
      <c r="H380" s="2">
        <f>=E380*(F380*(1-G380))</f>
      </c>
    </row>
    <row r="381">
      <c r="A381" s="2">
        <v>10390</v>
      </c>
      <c r="B381" s="2">
        <v>35422</v>
      </c>
      <c r="C381" s="2">
        <v>35</v>
      </c>
      <c r="D381" s="2" t="s">
        <v>39</v>
      </c>
      <c r="E381" s="2">
        <v>40</v>
      </c>
      <c r="F381" s="2">
        <v>14.4</v>
      </c>
      <c r="G381" s="2">
        <v>0.10000000149011612</v>
      </c>
      <c r="H381" s="2">
        <f>=E381*(F381*(1-G381))</f>
      </c>
    </row>
    <row r="382">
      <c r="A382" s="2">
        <v>10390</v>
      </c>
      <c r="B382" s="2">
        <v>35422</v>
      </c>
      <c r="C382" s="2">
        <v>46</v>
      </c>
      <c r="D382" s="2" t="s">
        <v>62</v>
      </c>
      <c r="E382" s="2">
        <v>45</v>
      </c>
      <c r="F382" s="2">
        <v>9.6</v>
      </c>
      <c r="G382" s="2">
        <v>0</v>
      </c>
      <c r="H382" s="2">
        <f>=E382*(F382*(1-G382))</f>
      </c>
    </row>
    <row r="383">
      <c r="A383" s="2">
        <v>10390</v>
      </c>
      <c r="B383" s="2">
        <v>35422</v>
      </c>
      <c r="C383" s="2">
        <v>72</v>
      </c>
      <c r="D383" s="2" t="s">
        <v>10</v>
      </c>
      <c r="E383" s="2">
        <v>24</v>
      </c>
      <c r="F383" s="2">
        <v>27.8</v>
      </c>
      <c r="G383" s="2">
        <v>0.10000000149011612</v>
      </c>
      <c r="H383" s="2">
        <f>=E383*(F383*(1-G383))</f>
      </c>
    </row>
    <row r="384">
      <c r="A384" s="2">
        <v>10391</v>
      </c>
      <c r="B384" s="2">
        <v>35422</v>
      </c>
      <c r="C384" s="2">
        <v>13</v>
      </c>
      <c r="D384" s="2" t="s">
        <v>51</v>
      </c>
      <c r="E384" s="2">
        <v>18</v>
      </c>
      <c r="F384" s="2">
        <v>4.8</v>
      </c>
      <c r="G384" s="2">
        <v>0</v>
      </c>
      <c r="H384" s="2">
        <f>=E384*(F384*(1-G384))</f>
      </c>
    </row>
    <row r="385">
      <c r="A385" s="2">
        <v>10392</v>
      </c>
      <c r="B385" s="2">
        <v>35423</v>
      </c>
      <c r="C385" s="2">
        <v>69</v>
      </c>
      <c r="D385" s="2" t="s">
        <v>68</v>
      </c>
      <c r="E385" s="2">
        <v>50</v>
      </c>
      <c r="F385" s="2">
        <v>28.8</v>
      </c>
      <c r="G385" s="2">
        <v>0</v>
      </c>
      <c r="H385" s="2">
        <f>=E385*(F385*(1-G385))</f>
      </c>
    </row>
    <row r="386">
      <c r="A386" s="2">
        <v>10393</v>
      </c>
      <c r="B386" s="2">
        <v>35424</v>
      </c>
      <c r="C386" s="2">
        <v>2</v>
      </c>
      <c r="D386" s="2" t="s">
        <v>26</v>
      </c>
      <c r="E386" s="2">
        <v>25</v>
      </c>
      <c r="F386" s="2">
        <v>15.2</v>
      </c>
      <c r="G386" s="2">
        <v>0.25</v>
      </c>
      <c r="H386" s="2">
        <f>=E386*(F386*(1-G386))</f>
      </c>
    </row>
    <row r="387">
      <c r="A387" s="2">
        <v>10393</v>
      </c>
      <c r="B387" s="2">
        <v>35424</v>
      </c>
      <c r="C387" s="2">
        <v>14</v>
      </c>
      <c r="D387" s="2" t="s">
        <v>11</v>
      </c>
      <c r="E387" s="2">
        <v>42</v>
      </c>
      <c r="F387" s="2">
        <v>18.6</v>
      </c>
      <c r="G387" s="2">
        <v>0.25</v>
      </c>
      <c r="H387" s="2">
        <f>=E387*(F387*(1-G387))</f>
      </c>
    </row>
    <row r="388">
      <c r="A388" s="2">
        <v>10393</v>
      </c>
      <c r="B388" s="2">
        <v>35424</v>
      </c>
      <c r="C388" s="2">
        <v>25</v>
      </c>
      <c r="D388" s="2" t="s">
        <v>74</v>
      </c>
      <c r="E388" s="2">
        <v>7</v>
      </c>
      <c r="F388" s="2">
        <v>11.2</v>
      </c>
      <c r="G388" s="2">
        <v>0.25</v>
      </c>
      <c r="H388" s="2">
        <f>=E388*(F388*(1-G388))</f>
      </c>
    </row>
    <row r="389">
      <c r="A389" s="2">
        <v>10393</v>
      </c>
      <c r="B389" s="2">
        <v>35424</v>
      </c>
      <c r="C389" s="2">
        <v>26</v>
      </c>
      <c r="D389" s="2" t="s">
        <v>76</v>
      </c>
      <c r="E389" s="2">
        <v>70</v>
      </c>
      <c r="F389" s="2">
        <v>24.9</v>
      </c>
      <c r="G389" s="2">
        <v>0.25</v>
      </c>
      <c r="H389" s="2">
        <f>=E389*(F389*(1-G389))</f>
      </c>
    </row>
    <row r="390">
      <c r="A390" s="2">
        <v>10393</v>
      </c>
      <c r="B390" s="2">
        <v>35424</v>
      </c>
      <c r="C390" s="2">
        <v>31</v>
      </c>
      <c r="D390" s="2" t="s">
        <v>20</v>
      </c>
      <c r="E390" s="2">
        <v>32</v>
      </c>
      <c r="F390" s="2">
        <v>10</v>
      </c>
      <c r="G390" s="2">
        <v>0</v>
      </c>
      <c r="H390" s="2">
        <f>=E390*(F390*(1-G390))</f>
      </c>
    </row>
    <row r="391">
      <c r="A391" s="2">
        <v>10394</v>
      </c>
      <c r="B391" s="2">
        <v>35424</v>
      </c>
      <c r="C391" s="2">
        <v>13</v>
      </c>
      <c r="D391" s="2" t="s">
        <v>51</v>
      </c>
      <c r="E391" s="2">
        <v>10</v>
      </c>
      <c r="F391" s="2">
        <v>4.8</v>
      </c>
      <c r="G391" s="2">
        <v>0</v>
      </c>
      <c r="H391" s="2">
        <f>=E391*(F391*(1-G391))</f>
      </c>
    </row>
    <row r="392">
      <c r="A392" s="2">
        <v>10394</v>
      </c>
      <c r="B392" s="2">
        <v>35424</v>
      </c>
      <c r="C392" s="2">
        <v>62</v>
      </c>
      <c r="D392" s="2" t="s">
        <v>37</v>
      </c>
      <c r="E392" s="2">
        <v>10</v>
      </c>
      <c r="F392" s="2">
        <v>39.4</v>
      </c>
      <c r="G392" s="2">
        <v>0</v>
      </c>
      <c r="H392" s="2">
        <f>=E392*(F392*(1-G392))</f>
      </c>
    </row>
    <row r="393">
      <c r="A393" s="2">
        <v>10395</v>
      </c>
      <c r="B393" s="2">
        <v>35425</v>
      </c>
      <c r="C393" s="2">
        <v>46</v>
      </c>
      <c r="D393" s="2" t="s">
        <v>62</v>
      </c>
      <c r="E393" s="2">
        <v>28</v>
      </c>
      <c r="F393" s="2">
        <v>9.6</v>
      </c>
      <c r="G393" s="2">
        <v>0.10000000149011612</v>
      </c>
      <c r="H393" s="2">
        <f>=E393*(F393*(1-G393))</f>
      </c>
    </row>
    <row r="394">
      <c r="A394" s="2">
        <v>10395</v>
      </c>
      <c r="B394" s="2">
        <v>35425</v>
      </c>
      <c r="C394" s="2">
        <v>53</v>
      </c>
      <c r="D394" s="2" t="s">
        <v>30</v>
      </c>
      <c r="E394" s="2">
        <v>70</v>
      </c>
      <c r="F394" s="2">
        <v>26.2</v>
      </c>
      <c r="G394" s="2">
        <v>0.10000000149011612</v>
      </c>
      <c r="H394" s="2">
        <f>=E394*(F394*(1-G394))</f>
      </c>
    </row>
    <row r="395">
      <c r="A395" s="2">
        <v>10395</v>
      </c>
      <c r="B395" s="2">
        <v>35425</v>
      </c>
      <c r="C395" s="2">
        <v>69</v>
      </c>
      <c r="D395" s="2" t="s">
        <v>68</v>
      </c>
      <c r="E395" s="2">
        <v>8</v>
      </c>
      <c r="F395" s="2">
        <v>28.8</v>
      </c>
      <c r="G395" s="2">
        <v>0</v>
      </c>
      <c r="H395" s="2">
        <f>=E395*(F395*(1-G395))</f>
      </c>
    </row>
    <row r="396">
      <c r="A396" s="2">
        <v>10396</v>
      </c>
      <c r="B396" s="2">
        <v>35426</v>
      </c>
      <c r="C396" s="2">
        <v>23</v>
      </c>
      <c r="D396" s="2" t="s">
        <v>78</v>
      </c>
      <c r="E396" s="2">
        <v>40</v>
      </c>
      <c r="F396" s="2">
        <v>7.2</v>
      </c>
      <c r="G396" s="2">
        <v>0</v>
      </c>
      <c r="H396" s="2">
        <f>=E396*(F396*(1-G396))</f>
      </c>
    </row>
    <row r="397">
      <c r="A397" s="2">
        <v>10396</v>
      </c>
      <c r="B397" s="2">
        <v>35426</v>
      </c>
      <c r="C397" s="2">
        <v>71</v>
      </c>
      <c r="D397" s="2" t="s">
        <v>50</v>
      </c>
      <c r="E397" s="2">
        <v>60</v>
      </c>
      <c r="F397" s="2">
        <v>17.2</v>
      </c>
      <c r="G397" s="2">
        <v>0</v>
      </c>
      <c r="H397" s="2">
        <f>=E397*(F397*(1-G397))</f>
      </c>
    </row>
    <row r="398">
      <c r="A398" s="2">
        <v>10396</v>
      </c>
      <c r="B398" s="2">
        <v>35426</v>
      </c>
      <c r="C398" s="2">
        <v>72</v>
      </c>
      <c r="D398" s="2" t="s">
        <v>10</v>
      </c>
      <c r="E398" s="2">
        <v>21</v>
      </c>
      <c r="F398" s="2">
        <v>27.8</v>
      </c>
      <c r="G398" s="2">
        <v>0</v>
      </c>
      <c r="H398" s="2">
        <f>=E398*(F398*(1-G398))</f>
      </c>
    </row>
    <row r="399">
      <c r="A399" s="2">
        <v>10397</v>
      </c>
      <c r="B399" s="2">
        <v>35426</v>
      </c>
      <c r="C399" s="2">
        <v>21</v>
      </c>
      <c r="D399" s="2" t="s">
        <v>35</v>
      </c>
      <c r="E399" s="2">
        <v>10</v>
      </c>
      <c r="F399" s="2">
        <v>8</v>
      </c>
      <c r="G399" s="2">
        <v>0.15000000596046448</v>
      </c>
      <c r="H399" s="2">
        <f>=E399*(F399*(1-G399))</f>
      </c>
    </row>
    <row r="400">
      <c r="A400" s="2">
        <v>10397</v>
      </c>
      <c r="B400" s="2">
        <v>35426</v>
      </c>
      <c r="C400" s="2">
        <v>51</v>
      </c>
      <c r="D400" s="2" t="s">
        <v>12</v>
      </c>
      <c r="E400" s="2">
        <v>18</v>
      </c>
      <c r="F400" s="2">
        <v>42.4</v>
      </c>
      <c r="G400" s="2">
        <v>0.15000000596046448</v>
      </c>
      <c r="H400" s="2">
        <f>=E400*(F400*(1-G400))</f>
      </c>
    </row>
    <row r="401">
      <c r="A401" s="2">
        <v>10398</v>
      </c>
      <c r="B401" s="2">
        <v>35429</v>
      </c>
      <c r="C401" s="2">
        <v>35</v>
      </c>
      <c r="D401" s="2" t="s">
        <v>39</v>
      </c>
      <c r="E401" s="2">
        <v>30</v>
      </c>
      <c r="F401" s="2">
        <v>14.4</v>
      </c>
      <c r="G401" s="2">
        <v>0</v>
      </c>
      <c r="H401" s="2">
        <f>=E401*(F401*(1-G401))</f>
      </c>
    </row>
    <row r="402">
      <c r="A402" s="2">
        <v>10398</v>
      </c>
      <c r="B402" s="2">
        <v>35429</v>
      </c>
      <c r="C402" s="2">
        <v>55</v>
      </c>
      <c r="D402" s="2" t="s">
        <v>24</v>
      </c>
      <c r="E402" s="2">
        <v>120</v>
      </c>
      <c r="F402" s="2">
        <v>19.2</v>
      </c>
      <c r="G402" s="2">
        <v>0.10000000149011612</v>
      </c>
      <c r="H402" s="2">
        <f>=E402*(F402*(1-G402))</f>
      </c>
    </row>
    <row r="403">
      <c r="A403" s="2">
        <v>10399</v>
      </c>
      <c r="B403" s="2">
        <v>35430</v>
      </c>
      <c r="C403" s="2">
        <v>68</v>
      </c>
      <c r="D403" s="2" t="s">
        <v>64</v>
      </c>
      <c r="E403" s="2">
        <v>60</v>
      </c>
      <c r="F403" s="2">
        <v>10</v>
      </c>
      <c r="G403" s="2">
        <v>0</v>
      </c>
      <c r="H403" s="2">
        <f>=E403*(F403*(1-G403))</f>
      </c>
    </row>
    <row r="404">
      <c r="A404" s="2">
        <v>10399</v>
      </c>
      <c r="B404" s="2">
        <v>35430</v>
      </c>
      <c r="C404" s="2">
        <v>71</v>
      </c>
      <c r="D404" s="2" t="s">
        <v>50</v>
      </c>
      <c r="E404" s="2">
        <v>30</v>
      </c>
      <c r="F404" s="2">
        <v>17.2</v>
      </c>
      <c r="G404" s="2">
        <v>0</v>
      </c>
      <c r="H404" s="2">
        <f>=E404*(F404*(1-G404))</f>
      </c>
    </row>
    <row r="405">
      <c r="A405" s="2">
        <v>10399</v>
      </c>
      <c r="B405" s="2">
        <v>35430</v>
      </c>
      <c r="C405" s="2">
        <v>76</v>
      </c>
      <c r="D405" s="2" t="s">
        <v>46</v>
      </c>
      <c r="E405" s="2">
        <v>35</v>
      </c>
      <c r="F405" s="2">
        <v>14.4</v>
      </c>
      <c r="G405" s="2">
        <v>0</v>
      </c>
      <c r="H405" s="2">
        <f>=E405*(F405*(1-G405))</f>
      </c>
    </row>
    <row r="406">
      <c r="A406" s="2">
        <v>10399</v>
      </c>
      <c r="B406" s="2">
        <v>35430</v>
      </c>
      <c r="C406" s="2">
        <v>77</v>
      </c>
      <c r="D406" s="2" t="s">
        <v>31</v>
      </c>
      <c r="E406" s="2">
        <v>14</v>
      </c>
      <c r="F406" s="2">
        <v>10.4</v>
      </c>
      <c r="G406" s="2">
        <v>0</v>
      </c>
      <c r="H406" s="2">
        <f>=E406*(F406*(1-G406))</f>
      </c>
    </row>
    <row r="407">
      <c r="A407" s="2">
        <v>10400</v>
      </c>
      <c r="B407" s="2">
        <v>35431</v>
      </c>
      <c r="C407" s="2">
        <v>29</v>
      </c>
      <c r="D407" s="2" t="s">
        <v>47</v>
      </c>
      <c r="E407" s="2">
        <v>21</v>
      </c>
      <c r="F407" s="2">
        <v>99</v>
      </c>
      <c r="G407" s="2">
        <v>0</v>
      </c>
      <c r="H407" s="2">
        <f>=E407*(F407*(1-G407))</f>
      </c>
    </row>
    <row r="408">
      <c r="A408" s="2">
        <v>10400</v>
      </c>
      <c r="B408" s="2">
        <v>35431</v>
      </c>
      <c r="C408" s="2">
        <v>35</v>
      </c>
      <c r="D408" s="2" t="s">
        <v>39</v>
      </c>
      <c r="E408" s="2">
        <v>35</v>
      </c>
      <c r="F408" s="2">
        <v>14.4</v>
      </c>
      <c r="G408" s="2">
        <v>0</v>
      </c>
      <c r="H408" s="2">
        <f>=E408*(F408*(1-G408))</f>
      </c>
    </row>
    <row r="409">
      <c r="A409" s="2">
        <v>10400</v>
      </c>
      <c r="B409" s="2">
        <v>35431</v>
      </c>
      <c r="C409" s="2">
        <v>49</v>
      </c>
      <c r="D409" s="2" t="s">
        <v>22</v>
      </c>
      <c r="E409" s="2">
        <v>30</v>
      </c>
      <c r="F409" s="2">
        <v>16</v>
      </c>
      <c r="G409" s="2">
        <v>0</v>
      </c>
      <c r="H409" s="2">
        <f>=E409*(F409*(1-G409))</f>
      </c>
    </row>
    <row r="410">
      <c r="A410" s="2">
        <v>10401</v>
      </c>
      <c r="B410" s="2">
        <v>35431</v>
      </c>
      <c r="C410" s="2">
        <v>30</v>
      </c>
      <c r="D410" s="2" t="s">
        <v>42</v>
      </c>
      <c r="E410" s="2">
        <v>18</v>
      </c>
      <c r="F410" s="2">
        <v>20.7</v>
      </c>
      <c r="G410" s="2">
        <v>0</v>
      </c>
      <c r="H410" s="2">
        <f>=E410*(F410*(1-G410))</f>
      </c>
    </row>
    <row r="411">
      <c r="A411" s="2">
        <v>10401</v>
      </c>
      <c r="B411" s="2">
        <v>35431</v>
      </c>
      <c r="C411" s="2">
        <v>56</v>
      </c>
      <c r="D411" s="2" t="s">
        <v>41</v>
      </c>
      <c r="E411" s="2">
        <v>70</v>
      </c>
      <c r="F411" s="2">
        <v>30.4</v>
      </c>
      <c r="G411" s="2">
        <v>0</v>
      </c>
      <c r="H411" s="2">
        <f>=E411*(F411*(1-G411))</f>
      </c>
    </row>
    <row r="412">
      <c r="A412" s="2">
        <v>10401</v>
      </c>
      <c r="B412" s="2">
        <v>35431</v>
      </c>
      <c r="C412" s="2">
        <v>65</v>
      </c>
      <c r="D412" s="2" t="s">
        <v>14</v>
      </c>
      <c r="E412" s="2">
        <v>20</v>
      </c>
      <c r="F412" s="2">
        <v>16.8</v>
      </c>
      <c r="G412" s="2">
        <v>0</v>
      </c>
      <c r="H412" s="2">
        <f>=E412*(F412*(1-G412))</f>
      </c>
    </row>
    <row r="413">
      <c r="A413" s="2">
        <v>10401</v>
      </c>
      <c r="B413" s="2">
        <v>35431</v>
      </c>
      <c r="C413" s="2">
        <v>71</v>
      </c>
      <c r="D413" s="2" t="s">
        <v>50</v>
      </c>
      <c r="E413" s="2">
        <v>60</v>
      </c>
      <c r="F413" s="2">
        <v>17.2</v>
      </c>
      <c r="G413" s="2">
        <v>0</v>
      </c>
      <c r="H413" s="2" t="s">
        <v>82</v>
      </c>
    </row>
  </sheetData>
  <headerFooter/>
</worksheet>
</file>