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la\DonnSmith\"/>
    </mc:Choice>
  </mc:AlternateContent>
  <xr:revisionPtr revIDLastSave="0" documentId="13_ncr:1_{9859D5DF-174F-4ED2-94AB-B3CEDB405D2C}" xr6:coauthVersionLast="41" xr6:coauthVersionMax="41" xr10:uidLastSave="{00000000-0000-0000-0000-000000000000}"/>
  <bookViews>
    <workbookView xWindow="5625" yWindow="99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C6" i="1" l="1"/>
  <c r="C7" i="1" s="1"/>
  <c r="F20" i="1" s="1"/>
  <c r="F7" i="1" l="1"/>
  <c r="F17" i="1"/>
  <c r="F15" i="1"/>
  <c r="F13" i="1"/>
  <c r="F11" i="1"/>
  <c r="F9" i="1"/>
  <c r="F21" i="1"/>
  <c r="F19" i="1"/>
  <c r="C8" i="1"/>
  <c r="F18" i="1"/>
  <c r="F16" i="1"/>
  <c r="F14" i="1"/>
  <c r="F12" i="1"/>
  <c r="F10" i="1"/>
  <c r="F8" i="1"/>
</calcChain>
</file>

<file path=xl/sharedStrings.xml><?xml version="1.0" encoding="utf-8"?>
<sst xmlns="http://schemas.openxmlformats.org/spreadsheetml/2006/main" count="11" uniqueCount="9">
  <si>
    <t>Длина намотки</t>
  </si>
  <si>
    <t>Скорость света</t>
  </si>
  <si>
    <t>м/с</t>
  </si>
  <si>
    <t>м</t>
  </si>
  <si>
    <t>Длинна х 4</t>
  </si>
  <si>
    <t>частота</t>
  </si>
  <si>
    <t>Гц</t>
  </si>
  <si>
    <t>МГц</t>
  </si>
  <si>
    <t>гармоники вниз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</si>
</sst>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21"/>
  <sheetViews>
    <sheetView tabSelected="1" workbookViewId="0">
      <selection activeCell="C10" sqref="C10"/>
    </sheetView>
  </sheetViews>
  <sheetFormatPr defaultRowHeight="15" x14ac:dyDescent="0.25"/>
  <cols>
    <col min="2" max="2" width="20" customWidth="1"/>
    <col min="3" max="3" width="10" bestFit="1" customWidth="1"/>
  </cols>
  <sheetData>
    <row r="4" spans="2:6" x14ac:dyDescent="0.25">
      <c r="B4" t="s">
        <v>1</v>
      </c>
      <c r="C4">
        <v>299792458</v>
      </c>
      <c r="D4" t="s">
        <v>2</v>
      </c>
    </row>
    <row r="5" spans="2:6" x14ac:dyDescent="0.25">
      <c r="B5" t="s">
        <v>0</v>
      </c>
      <c r="C5">
        <v>9.9920000000000009</v>
      </c>
      <c r="D5" t="s">
        <v>3</v>
      </c>
    </row>
    <row r="6" spans="2:6" x14ac:dyDescent="0.25">
      <c r="B6" t="s">
        <v>4</v>
      </c>
      <c r="C6">
        <f>C5*4</f>
        <v>39.968000000000004</v>
      </c>
      <c r="D6" t="s">
        <v>3</v>
      </c>
      <c r="F6" t="s">
        <v>8</v>
      </c>
    </row>
    <row r="7" spans="2:6" x14ac:dyDescent="0.25">
      <c r="B7" t="s">
        <v>5</v>
      </c>
      <c r="C7">
        <f>C4/C6</f>
        <v>7500812.0996797429</v>
      </c>
      <c r="D7" t="s">
        <v>6</v>
      </c>
      <c r="E7">
        <v>1</v>
      </c>
      <c r="F7">
        <f>$C$7/E7</f>
        <v>7500812.0996797429</v>
      </c>
    </row>
    <row r="8" spans="2:6" x14ac:dyDescent="0.25">
      <c r="B8" t="s">
        <v>5</v>
      </c>
      <c r="C8">
        <f>C7/1000000</f>
        <v>7.5008120996797434</v>
      </c>
      <c r="D8" t="s">
        <v>7</v>
      </c>
      <c r="E8">
        <v>1000</v>
      </c>
      <c r="F8">
        <f t="shared" ref="F8:F64" si="0">$C$7/E8</f>
        <v>7500.8120996797434</v>
      </c>
    </row>
    <row r="9" spans="2:6" x14ac:dyDescent="0.25">
      <c r="E9">
        <v>1500</v>
      </c>
      <c r="F9">
        <f t="shared" si="0"/>
        <v>5000.5413997864953</v>
      </c>
    </row>
    <row r="10" spans="2:6" x14ac:dyDescent="0.25">
      <c r="E10">
        <v>2000</v>
      </c>
      <c r="F10">
        <f t="shared" si="0"/>
        <v>3750.4060498398717</v>
      </c>
    </row>
    <row r="11" spans="2:6" x14ac:dyDescent="0.25">
      <c r="E11">
        <v>2500</v>
      </c>
      <c r="F11">
        <f t="shared" si="0"/>
        <v>3000.324839871897</v>
      </c>
    </row>
    <row r="12" spans="2:6" x14ac:dyDescent="0.25">
      <c r="E12">
        <v>3000</v>
      </c>
      <c r="F12">
        <f t="shared" si="0"/>
        <v>2500.2706998932476</v>
      </c>
    </row>
    <row r="13" spans="2:6" x14ac:dyDescent="0.25">
      <c r="E13">
        <v>3500</v>
      </c>
      <c r="F13">
        <f t="shared" si="0"/>
        <v>2143.0891713370693</v>
      </c>
    </row>
    <row r="14" spans="2:6" x14ac:dyDescent="0.25">
      <c r="E14">
        <v>4000</v>
      </c>
      <c r="F14">
        <f t="shared" si="0"/>
        <v>1875.2030249199358</v>
      </c>
    </row>
    <row r="15" spans="2:6" x14ac:dyDescent="0.25">
      <c r="E15">
        <v>4500</v>
      </c>
      <c r="F15">
        <f t="shared" si="0"/>
        <v>1666.847133262165</v>
      </c>
    </row>
    <row r="16" spans="2:6" x14ac:dyDescent="0.25">
      <c r="E16">
        <v>5000</v>
      </c>
      <c r="F16">
        <f t="shared" si="0"/>
        <v>1500.1624199359485</v>
      </c>
    </row>
    <row r="17" spans="5:6" x14ac:dyDescent="0.25">
      <c r="E17">
        <v>5500</v>
      </c>
      <c r="F17">
        <f t="shared" si="0"/>
        <v>1363.7840181235897</v>
      </c>
    </row>
    <row r="18" spans="5:6" x14ac:dyDescent="0.25">
      <c r="E18">
        <v>6000</v>
      </c>
      <c r="F18">
        <f t="shared" si="0"/>
        <v>1250.1353499466238</v>
      </c>
    </row>
    <row r="19" spans="5:6" x14ac:dyDescent="0.25">
      <c r="E19">
        <v>6500</v>
      </c>
      <c r="F19">
        <f t="shared" si="0"/>
        <v>1153.971092258422</v>
      </c>
    </row>
    <row r="20" spans="5:6" x14ac:dyDescent="0.25">
      <c r="E20">
        <v>7000</v>
      </c>
      <c r="F20">
        <f t="shared" si="0"/>
        <v>1071.5445856685346</v>
      </c>
    </row>
    <row r="21" spans="5:6" x14ac:dyDescent="0.25">
      <c r="E21">
        <v>7500</v>
      </c>
      <c r="F21">
        <f t="shared" si="0"/>
        <v>1000.108279957299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2019-03-16T07:20:29Z</dcterms:modified>
</cp:coreProperties>
</file>