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5" i="1"/>
  <c r="C7" s="1"/>
  <c r="C8" s="1"/>
  <c r="C9" l="1"/>
</calcChain>
</file>

<file path=xl/sharedStrings.xml><?xml version="1.0" encoding="utf-8"?>
<sst xmlns="http://schemas.openxmlformats.org/spreadsheetml/2006/main" count="13" uniqueCount="12">
  <si>
    <t>Длина намотки</t>
  </si>
  <si>
    <t>Скорость света</t>
  </si>
  <si>
    <t>м/с</t>
  </si>
  <si>
    <t>м</t>
  </si>
  <si>
    <t>Гц</t>
  </si>
  <si>
    <t>Длинна витка</t>
  </si>
  <si>
    <t>мм</t>
  </si>
  <si>
    <t>Длинна намотки</t>
  </si>
  <si>
    <t>Число витков в 1мм</t>
  </si>
  <si>
    <t>частота волны</t>
  </si>
  <si>
    <t>частота полволны</t>
  </si>
  <si>
    <t>частота четверти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</si>
</sst>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>
      <selection activeCell="C9" sqref="C9"/>
    </sheetView>
  </sheetViews>
  <sheetFormatPr defaultRowHeight="15"/>
  <cols>
    <col min="2" max="2" width="20" customWidth="1"/>
    <col min="3" max="3" width="11" bestFit="1" customWidth="1"/>
  </cols>
  <sheetData>
    <row r="1" spans="2:5">
      <c r="B1" t="s">
        <v>5</v>
      </c>
      <c r="C1">
        <v>348</v>
      </c>
      <c r="D1" t="s">
        <v>6</v>
      </c>
    </row>
    <row r="2" spans="2:5">
      <c r="B2" t="s">
        <v>7</v>
      </c>
      <c r="C2">
        <v>211</v>
      </c>
      <c r="D2" t="s">
        <v>6</v>
      </c>
    </row>
    <row r="3" spans="2:5">
      <c r="B3" t="s">
        <v>8</v>
      </c>
      <c r="C3">
        <v>4</v>
      </c>
    </row>
    <row r="4" spans="2:5">
      <c r="B4" t="s">
        <v>1</v>
      </c>
      <c r="C4">
        <v>299792458</v>
      </c>
      <c r="D4" t="s">
        <v>2</v>
      </c>
    </row>
    <row r="5" spans="2:5">
      <c r="B5" t="s">
        <v>0</v>
      </c>
      <c r="C5">
        <f>C1*C2*C3/1000</f>
        <v>293.71199999999999</v>
      </c>
      <c r="D5" t="s">
        <v>3</v>
      </c>
    </row>
    <row r="7" spans="2:5">
      <c r="B7" t="s">
        <v>9</v>
      </c>
      <c r="C7">
        <f>C4/C5</f>
        <v>1020702.1095494907</v>
      </c>
      <c r="D7" t="s">
        <v>4</v>
      </c>
    </row>
    <row r="8" spans="2:5">
      <c r="B8" t="s">
        <v>10</v>
      </c>
      <c r="C8">
        <f>C7/2</f>
        <v>510351.05477474537</v>
      </c>
      <c r="E8">
        <v>754</v>
      </c>
    </row>
    <row r="9" spans="2:5">
      <c r="B9" t="s">
        <v>11</v>
      </c>
      <c r="C9">
        <f>C7/4</f>
        <v>255175.52738737268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2020-09-28T11:36:58Z</dcterms:modified>
</cp:coreProperties>
</file>