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Neft\src2\gosuperreport\GoExcelReport\ReportTemplates\"/>
    </mc:Choice>
  </mc:AlternateContent>
  <bookViews>
    <workbookView xWindow="-120" yWindow="-120" windowWidth="38640" windowHeight="20925" tabRatio="543"/>
  </bookViews>
  <sheets>
    <sheet name="Суточный отчет" sheetId="2" r:id="rId1"/>
    <sheet name="Планирование" sheetId="5" r:id="rId2"/>
    <sheet name="Персонал" sheetId="1" r:id="rId3"/>
    <sheet name="Накопительная хронология" sheetId="20" state="hidden" r:id="rId4"/>
    <sheet name="Хронология работ" sheetId="4" r:id="rId5"/>
    <sheet name="Программа работ" sheetId="3" r:id="rId6"/>
    <sheet name="График глубина-день" sheetId="14" r:id="rId7"/>
    <sheet name="График TVD - Данные" sheetId="15" state="hidden" r:id="rId8"/>
    <sheet name="Траектория" sheetId="6" r:id="rId9"/>
    <sheet name="ТЭП" sheetId="7" r:id="rId10"/>
    <sheet name="НПВ _" sheetId="8" state="hidden" r:id="rId11"/>
    <sheet name="НПВ" sheetId="19" r:id="rId12"/>
    <sheet name="Отчет БМ" sheetId="9" r:id="rId13"/>
    <sheet name="Буровые растворы" sheetId="10" r:id="rId14"/>
    <sheet name="Крепление" sheetId="16" r:id="rId15"/>
  </sheets>
  <calcPr calcId="162913"/>
</workbook>
</file>

<file path=xl/sharedStrings.xml><?xml version="1.0" encoding="utf-8"?>
<sst xmlns="http://schemas.openxmlformats.org/spreadsheetml/2006/main" count="1794" uniqueCount="982">
  <si>
    <t>Суточный рапорт по бурению</t>
  </si>
  <si>
    <t>Дата</t>
  </si>
  <si>
    <t>{{ReportDate}}</t>
  </si>
  <si>
    <t>Рапорт №</t>
  </si>
  <si>
    <t>{{ReportNumber}}</t>
  </si>
  <si>
    <t>Заказчик</t>
  </si>
  <si>
    <t>{{Well.Customer}}</t>
  </si>
  <si>
    <t>Супервайзер</t>
  </si>
  <si>
    <t>{{Personnel.Supervisor}}</t>
  </si>
  <si>
    <t>Конструкция</t>
  </si>
  <si>
    <t>Наименование</t>
  </si>
  <si>
    <t>Ø ствола,мм</t>
  </si>
  <si>
    <t>План, м</t>
  </si>
  <si>
    <t>Факт, м</t>
  </si>
  <si>
    <t>Куст</t>
  </si>
  <si>
    <t>{{Well.Bush}}</t>
  </si>
  <si>
    <t>e-mail</t>
  </si>
  <si>
    <t>{{Personnel.SupervisorEmail}}</t>
  </si>
  <si>
    <t>{{Сonstruction.Name:1}}</t>
  </si>
  <si>
    <t>{{Сonstruction.Trunk}}</t>
  </si>
  <si>
    <t>{{Сonstruction.PlanValue}}</t>
  </si>
  <si>
    <t>{{Сonstruction.FactValue}}</t>
  </si>
  <si>
    <t>№ скважины</t>
  </si>
  <si>
    <t>{{Well.Number}}</t>
  </si>
  <si>
    <t>Буровая установка</t>
  </si>
  <si>
    <t>Назначение скважины</t>
  </si>
  <si>
    <t>{{Well.Purpose}}</t>
  </si>
  <si>
    <t>Буровая бригада</t>
  </si>
  <si>
    <t>{{Personnel.BrigadeNumber}}</t>
  </si>
  <si>
    <t>Тип скважины</t>
  </si>
  <si>
    <t>{{Well.Type}}</t>
  </si>
  <si>
    <t>Буровой мастер</t>
  </si>
  <si>
    <t>{{Personnel.Master}}</t>
  </si>
  <si>
    <t>Начало работ</t>
  </si>
  <si>
    <t>{{Well.StartTime}}</t>
  </si>
  <si>
    <t>{{Personnel.MasterPhone}}</t>
  </si>
  <si>
    <t>Нормативный срок бурения, сут</t>
  </si>
  <si>
    <t>{{Well.NormativeTerm}}</t>
  </si>
  <si>
    <t>{{Personnel.MasterEmail}}</t>
  </si>
  <si>
    <t>{{Well.PlannedEndTime}}</t>
  </si>
  <si>
    <t>Дней без происшествий</t>
  </si>
  <si>
    <t>{{Personnel.DaysWithoutIncident}}</t>
  </si>
  <si>
    <t>Опережение/отставание (- / +), сут</t>
  </si>
  <si>
    <t>{{Well.Leading}}</t>
  </si>
  <si>
    <t>Забой на 24:00, м</t>
  </si>
  <si>
    <t>{{DepthAt24}}</t>
  </si>
  <si>
    <t>Выполняемые работы на 24:00</t>
  </si>
  <si>
    <t>{{ActivityAt24}}</t>
  </si>
  <si>
    <t>ПБ</t>
  </si>
  <si>
    <t>{{Hse.NumStopCards}}</t>
  </si>
  <si>
    <t>НПВ за сутки, час</t>
  </si>
  <si>
    <t>{{NptTime}}</t>
  </si>
  <si>
    <t>Накопительное НПВ, час</t>
  </si>
  <si>
    <t>{{TotalNptTime}}</t>
  </si>
  <si>
    <t>{{Hse.NumAlarmsDone}}</t>
  </si>
  <si>
    <t>Забой на 06:00, м</t>
  </si>
  <si>
    <t>{{DepthAt6}}</t>
  </si>
  <si>
    <t>Выполняемые работы на 06:00</t>
  </si>
  <si>
    <t>{{ActivityAt6}}</t>
  </si>
  <si>
    <t>Предписаний выданно/устраненно</t>
  </si>
  <si>
    <t>{{Hse.LastSafetyMeeting}}</t>
  </si>
  <si>
    <t>Планируемые работы на сутки</t>
  </si>
  <si>
    <t>{{PlanActivity}}</t>
  </si>
  <si>
    <t>Краткое описание происшествия</t>
  </si>
  <si>
    <t>{{Hse.Incident}}</t>
  </si>
  <si>
    <t>Наклонно-направленное бурение</t>
  </si>
  <si>
    <t>КНБК и БТ</t>
  </si>
  <si>
    <t>Траектория скважины</t>
  </si>
  <si>
    <t xml:space="preserve">Наименование </t>
  </si>
  <si>
    <t>Соединение</t>
  </si>
  <si>
    <t>Зенитный угол</t>
  </si>
  <si>
    <t>Азимут</t>
  </si>
  <si>
    <t>Сравнение с плановой траекторией</t>
  </si>
  <si>
    <t>{{Knbk.Name}}</t>
  </si>
  <si>
    <t>{{Knbk.In}}</t>
  </si>
  <si>
    <t>{{Knbk.Od}}</t>
  </si>
  <si>
    <t>{{Knbk.Connection}}</t>
  </si>
  <si>
    <t>{{Knbk.Len}}</t>
  </si>
  <si>
    <t>{{Knbk.TotalLen}}</t>
  </si>
  <si>
    <t>{{Trajectory.Md}}</t>
  </si>
  <si>
    <t>{{Trajectory.Incl}}</t>
  </si>
  <si>
    <t>{{Trajectory.Azi}}</t>
  </si>
  <si>
    <t>{{Trajectory.Tvd}}</t>
  </si>
  <si>
    <t>{{Trajectory.Closure}}</t>
  </si>
  <si>
    <t>{{Trajectory.Dls}}</t>
  </si>
  <si>
    <t>{{Trajectory.Compare}}</t>
  </si>
  <si>
    <t>Долото</t>
  </si>
  <si>
    <t>Ø Долота</t>
  </si>
  <si>
    <t>Тип долота</t>
  </si>
  <si>
    <t>Сер. №</t>
  </si>
  <si>
    <t>Модель</t>
  </si>
  <si>
    <t>Изготовитель</t>
  </si>
  <si>
    <t>IADC</t>
  </si>
  <si>
    <t>Всего спусков в скважину</t>
  </si>
  <si>
    <t>Насадки</t>
  </si>
  <si>
    <t>Интервал бурения</t>
  </si>
  <si>
    <t>Проходка за сутки</t>
  </si>
  <si>
    <t>Время бурения за сутки</t>
  </si>
  <si>
    <t>Мех. Скорость</t>
  </si>
  <si>
    <t>Общая проходка на долото</t>
  </si>
  <si>
    <t>Сумарное время бурения</t>
  </si>
  <si>
    <t>Состояние, код IADC</t>
  </si>
  <si>
    <t>от</t>
  </si>
  <si>
    <t>до</t>
  </si>
  <si>
    <t>мм</t>
  </si>
  <si>
    <t>м</t>
  </si>
  <si>
    <t>час</t>
  </si>
  <si>
    <t>м/ч</t>
  </si>
  <si>
    <t>{{Bit.Diameter}}</t>
  </si>
  <si>
    <t>{{Bit.BitType}}</t>
  </si>
  <si>
    <t>{{Bit.BitNumber}}</t>
  </si>
  <si>
    <t>{{Bit.BitModel}}</t>
  </si>
  <si>
    <t>{{Bit.BitManufacturer}}</t>
  </si>
  <si>
    <t>{{Bit.BitIADC}}</t>
  </si>
  <si>
    <t>{{Bit.DescentCnt}}</t>
  </si>
  <si>
    <t>{{Bit.Nozzles}}</t>
  </si>
  <si>
    <t>{{Bit.DepthDay}}</t>
  </si>
  <si>
    <t>{{Bit.DrillTime}}</t>
  </si>
  <si>
    <t>{{Bit.Rop}}</t>
  </si>
  <si>
    <t>{{Bit.DepthTotal}}</t>
  </si>
  <si>
    <t>{{Bit.DrillTimeTotal}}</t>
  </si>
  <si>
    <t>{{Bit.StateWithIADCCode}}</t>
  </si>
  <si>
    <t>Суточные операции</t>
  </si>
  <si>
    <t>Время операции</t>
  </si>
  <si>
    <t>Продолжительность</t>
  </si>
  <si>
    <t>Забой, м</t>
  </si>
  <si>
    <t>Операция</t>
  </si>
  <si>
    <t>НПВ</t>
  </si>
  <si>
    <t>Режимы</t>
  </si>
  <si>
    <t>Комментарий</t>
  </si>
  <si>
    <t>Начало</t>
  </si>
  <si>
    <t>Окончание</t>
  </si>
  <si>
    <t>Начальный</t>
  </si>
  <si>
    <t>Конечный</t>
  </si>
  <si>
    <t>Категория</t>
  </si>
  <si>
    <t>Продолж.</t>
  </si>
  <si>
    <t>Ответственный</t>
  </si>
  <si>
    <t>{{Gti.StartTime}}</t>
  </si>
  <si>
    <t>{{Gti.EndTime}}</t>
  </si>
  <si>
    <t>{{Gti.Duration}}</t>
  </si>
  <si>
    <t>{{Gti.Duration2}}</t>
  </si>
  <si>
    <t>{{Gti.StartDepth}}</t>
  </si>
  <si>
    <t>{{Gti.EndDepth}}</t>
  </si>
  <si>
    <t>{{Gti.Operation}}</t>
  </si>
  <si>
    <t>{{Gti.NptCategory}}</t>
  </si>
  <si>
    <t>{{Gti.NptDuration}}</t>
  </si>
  <si>
    <t>{{Gti.NptResponsible}}</t>
  </si>
  <si>
    <t>{{Gti.Modes}}</t>
  </si>
  <si>
    <t>{{Gti.Comment}}</t>
  </si>
  <si>
    <t>Итого, часов</t>
  </si>
  <si>
    <t>{{GtiSummaryDuration}}</t>
  </si>
  <si>
    <t>Операции с 00:00 до 06:00</t>
  </si>
  <si>
    <t>{{NightGti.StartTime}}</t>
  </si>
  <si>
    <t>{{NightGti.EndTime}}</t>
  </si>
  <si>
    <t>{{NightGti.Duration}}</t>
  </si>
  <si>
    <t>{{NightGti.Duration2}}</t>
  </si>
  <si>
    <t>{{NightGti.StartDepth}}</t>
  </si>
  <si>
    <t>{{NightGti.EndDepth}}</t>
  </si>
  <si>
    <t>{{NightGti.Operation}}</t>
  </si>
  <si>
    <t>{{NightGti.NptCategory}}</t>
  </si>
  <si>
    <t>{{NightGti.NptDuration}}</t>
  </si>
  <si>
    <t>{{NightGti.NptResponsible}}</t>
  </si>
  <si>
    <t>{{NightGti.Modes}}</t>
  </si>
  <si>
    <t>{{NightGti.Comment}}</t>
  </si>
  <si>
    <t>{{NightGtiSummaryDuration}}</t>
  </si>
  <si>
    <t>Параметры промывочной жидкости</t>
  </si>
  <si>
    <t>Тип раствора</t>
  </si>
  <si>
    <t>Система</t>
  </si>
  <si>
    <t>Время замера</t>
  </si>
  <si>
    <t>Глубина замера</t>
  </si>
  <si>
    <t>Плотность</t>
  </si>
  <si>
    <t>Усл. Вязкость</t>
  </si>
  <si>
    <t>ПВ</t>
  </si>
  <si>
    <t>ДНС</t>
  </si>
  <si>
    <t xml:space="preserve">СНС </t>
  </si>
  <si>
    <t>Водоотдача</t>
  </si>
  <si>
    <t>Корка</t>
  </si>
  <si>
    <t>Твердая фаза</t>
  </si>
  <si>
    <t>Смазка</t>
  </si>
  <si>
    <t>рН</t>
  </si>
  <si>
    <r>
      <rPr>
        <sz val="11"/>
        <color theme="1"/>
        <rFont val="Arial"/>
        <family val="2"/>
        <charset val="204"/>
      </rPr>
      <t>CaCO</t>
    </r>
    <r>
      <rPr>
        <vertAlign val="subscript"/>
        <sz val="11"/>
        <color theme="1"/>
        <rFont val="Arial"/>
        <family val="2"/>
        <charset val="204"/>
      </rPr>
      <t>3</t>
    </r>
  </si>
  <si>
    <r>
      <rPr>
        <sz val="11"/>
        <color theme="1"/>
        <rFont val="Arial"/>
        <family val="2"/>
        <charset val="204"/>
      </rPr>
      <t>V</t>
    </r>
    <r>
      <rPr>
        <vertAlign val="subscript"/>
        <sz val="11"/>
        <color theme="1"/>
        <rFont val="Arial"/>
        <family val="2"/>
        <charset val="204"/>
      </rPr>
      <t>скв.</t>
    </r>
  </si>
  <si>
    <r>
      <rPr>
        <sz val="11"/>
        <color theme="1"/>
        <rFont val="Arial"/>
        <family val="2"/>
        <charset val="204"/>
      </rPr>
      <t>V</t>
    </r>
    <r>
      <rPr>
        <vertAlign val="subscript"/>
        <sz val="11"/>
        <color theme="1"/>
        <rFont val="Arial"/>
        <family val="2"/>
        <charset val="204"/>
      </rPr>
      <t>поверх.</t>
    </r>
  </si>
  <si>
    <t>10сек</t>
  </si>
  <si>
    <t>10мин</t>
  </si>
  <si>
    <t>{{Mud.RecordType}}</t>
  </si>
  <si>
    <t>{{Mud.Type}}</t>
  </si>
  <si>
    <t>{{Mud.MudSystem}}</t>
  </si>
  <si>
    <t>{{Mud.Time}}</t>
  </si>
  <si>
    <t>{{Mud.Depth}}</t>
  </si>
  <si>
    <t>{{Mud.Density}}</t>
  </si>
  <si>
    <t>{{Mud.VisFunnel}}</t>
  </si>
  <si>
    <t>{{Mud.Pv}}</t>
  </si>
  <si>
    <t>{{Mud.Yp}}</t>
  </si>
  <si>
    <t>{{Mud.Gel10Sec}}</t>
  </si>
  <si>
    <t>{{Mud.Gel10Min}}</t>
  </si>
  <si>
    <t>{{Mud.WaterLoss}}</t>
  </si>
  <si>
    <t>{{Mud.FilterCakeLtlp}}</t>
  </si>
  <si>
    <t>{{Mud.SolidsPc}}</t>
  </si>
  <si>
    <t>{{Mud.LubricantPc}}</t>
  </si>
  <si>
    <t>{{Mud.Ph}}</t>
  </si>
  <si>
    <t>{{Mud.Calcium}}</t>
  </si>
  <si>
    <t>{{Mud.VolMudHole}}</t>
  </si>
  <si>
    <t>{{Mud.VolPit}}</t>
  </si>
  <si>
    <t>{{Mud.VolProduct}}</t>
  </si>
  <si>
    <t>План на 5 суток</t>
  </si>
  <si>
    <t>Отчет №</t>
  </si>
  <si>
    <t>{{Day1.Date}}</t>
  </si>
  <si>
    <t>{{Day2.Date}}</t>
  </si>
  <si>
    <t>{{Day3.Date}}</t>
  </si>
  <si>
    <t>{{Day4.Date}}</t>
  </si>
  <si>
    <t>{{Day5.Date}}</t>
  </si>
  <si>
    <t>Время</t>
  </si>
  <si>
    <t>Интервал, м</t>
  </si>
  <si>
    <t>{{Day1.StartTime}}</t>
  </si>
  <si>
    <t>{{Day1.EndTime}}</t>
  </si>
  <si>
    <t>{{Day1.Operation}}</t>
  </si>
  <si>
    <t>{{Day1.DepthFrom}}</t>
  </si>
  <si>
    <t>{{Day1.DepthTo}}</t>
  </si>
  <si>
    <t>{{Day2.StartTime}}</t>
  </si>
  <si>
    <t>{{Day2.EndTime}}</t>
  </si>
  <si>
    <t>{{Day2.Operation}}</t>
  </si>
  <si>
    <t>{{Day2.DepthFrom}}</t>
  </si>
  <si>
    <t>{{Day2.DepthTo}}</t>
  </si>
  <si>
    <t>{{Day3.StartTime}}</t>
  </si>
  <si>
    <t>{{Day3.EndTime}}</t>
  </si>
  <si>
    <t>{{Day3.Operation}}</t>
  </si>
  <si>
    <t>{{Day3.DepthFrom}}</t>
  </si>
  <si>
    <t>{{Day3.DepthTo}}</t>
  </si>
  <si>
    <t>{{Day4.StartTime}}</t>
  </si>
  <si>
    <t>{{Day4.EndTime}}</t>
  </si>
  <si>
    <t>{{Day4.Operation}}</t>
  </si>
  <si>
    <t>{{Day4.DepthFrom}}</t>
  </si>
  <si>
    <t>{{Day4.DepthTo}}</t>
  </si>
  <si>
    <t>{{Day5.StartTime}}</t>
  </si>
  <si>
    <t>{{Day5.EndTime}}</t>
  </si>
  <si>
    <t>{{Day5.Operation}}</t>
  </si>
  <si>
    <t>{{Day5.DepthFrom}}</t>
  </si>
  <si>
    <t>{{Day5.DepthTo}}</t>
  </si>
  <si>
    <t>Заявки</t>
  </si>
  <si>
    <t>№</t>
  </si>
  <si>
    <t>Описание заявки</t>
  </si>
  <si>
    <t>{{Request.Index}}</t>
  </si>
  <si>
    <t>{{Request.Date}}</t>
  </si>
  <si>
    <t>{{Request.Time}}</t>
  </si>
  <si>
    <t>{{Request.Description}}</t>
  </si>
  <si>
    <t>Персонал на объекте</t>
  </si>
  <si>
    <t>Должность</t>
  </si>
  <si>
    <t>Фамилия</t>
  </si>
  <si>
    <t>Имя</t>
  </si>
  <si>
    <t>Отчество</t>
  </si>
  <si>
    <t>Компания</t>
  </si>
  <si>
    <t>Дата прибытия</t>
  </si>
  <si>
    <t>{{Personnel.Index}}</t>
  </si>
  <si>
    <t>{{Personnel.Position}}</t>
  </si>
  <si>
    <t>{{Personnel.LastName}}</t>
  </si>
  <si>
    <t>{{Personnel.FirstName}}</t>
  </si>
  <si>
    <t>{{Personnel.Patronymic}}</t>
  </si>
  <si>
    <t>{{Personnel.CompanyName}}</t>
  </si>
  <si>
    <t>{{Personnel.Arrival}}</t>
  </si>
  <si>
    <t>{{Personnel.TotalDays}}</t>
  </si>
  <si>
    <t>Продолжительность,
час</t>
  </si>
  <si>
    <t>Суммарное время,
час</t>
  </si>
  <si>
    <t>Кол-во дней с начала бурения, сут</t>
  </si>
  <si>
    <t>Глубина,
м</t>
  </si>
  <si>
    <t>Секция</t>
  </si>
  <si>
    <t>НПВ, час</t>
  </si>
  <si>
    <t>Этап работ</t>
  </si>
  <si>
    <t>Вид работ</t>
  </si>
  <si>
    <t>Детализация операции</t>
  </si>
  <si>
    <t>№ операции по программе работ</t>
  </si>
  <si>
    <t>Авария</t>
  </si>
  <si>
    <t>Осложнение</t>
  </si>
  <si>
    <t>Брак</t>
  </si>
  <si>
    <t>Простой</t>
  </si>
  <si>
    <t xml:space="preserve">Превышение согласованного времени </t>
  </si>
  <si>
    <t>Внеплановые повторные работы</t>
  </si>
  <si>
    <t>Ремонт</t>
  </si>
  <si>
    <t>Программа работ</t>
  </si>
  <si>
    <t>Коммерческая скорость м/ст.месяц:</t>
  </si>
  <si>
    <t>План</t>
  </si>
  <si>
    <t>Факт</t>
  </si>
  <si>
    <t>Показатель сут/1000м:</t>
  </si>
  <si>
    <t>{{CommercialSpeedPlan}}</t>
  </si>
  <si>
    <t>{{CommercialSpeedFact}}</t>
  </si>
  <si>
    <t>{{IndicatorPlan}}</t>
  </si>
  <si>
    <t>{{IndicatorFact}}</t>
  </si>
  <si>
    <t>№ операции</t>
  </si>
  <si>
    <t>Отклонение от плановой продолжительности операции</t>
  </si>
  <si>
    <t>Опережение (-) / отставание (+) от графика</t>
  </si>
  <si>
    <t>Глубина</t>
  </si>
  <si>
    <t>Накопительная продолжительность</t>
  </si>
  <si>
    <t>часы</t>
  </si>
  <si>
    <t>сутки</t>
  </si>
  <si>
    <t>часов</t>
  </si>
  <si>
    <t>Фактическая траектория скважины</t>
  </si>
  <si>
    <t>Глубина по стволу</t>
  </si>
  <si>
    <t>Глубина по вертикали</t>
  </si>
  <si>
    <t>Отход</t>
  </si>
  <si>
    <t>{{Trajectory.Index}}</t>
  </si>
  <si>
    <t>Технико-экономические показатели</t>
  </si>
  <si>
    <t>Часы</t>
  </si>
  <si>
    <t>Сутки</t>
  </si>
  <si>
    <t>{{Stage.Name}}</t>
  </si>
  <si>
    <t>Распределение времени по секциям</t>
  </si>
  <si>
    <t>Номер секции</t>
  </si>
  <si>
    <t>План (ч)</t>
  </si>
  <si>
    <t>Факт (ч)</t>
  </si>
  <si>
    <t>План (сут)</t>
  </si>
  <si>
    <t>Факт (сут)</t>
  </si>
  <si>
    <t>Отклонение (ч)</t>
  </si>
  <si>
    <t>Отклонение (сут)</t>
  </si>
  <si>
    <t>{{Section.Name}}</t>
  </si>
  <si>
    <t>{{Section.PlanHours}}</t>
  </si>
  <si>
    <t>{{Section.FactHours}}</t>
  </si>
  <si>
    <t>{{Section.PlanDays}}</t>
  </si>
  <si>
    <t>{{Section.FactDays}}</t>
  </si>
  <si>
    <t>{{Section.DifferenceHours}}</t>
  </si>
  <si>
    <t>{{Section.DifferenceDays}}</t>
  </si>
  <si>
    <t>Непроизводительное время</t>
  </si>
  <si>
    <t>Распределение НПВ по типам</t>
  </si>
  <si>
    <t>Тип НПВ</t>
  </si>
  <si>
    <t>{{NpvByType.Name}}</t>
  </si>
  <si>
    <t>{{NpvByType.Hours}}</t>
  </si>
  <si>
    <t>{{NpvByType.Days}}</t>
  </si>
  <si>
    <t>Распределение НПВ по ответственным</t>
  </si>
  <si>
    <t>Организации</t>
  </si>
  <si>
    <t>{{NpvByResponsible.Name}}</t>
  </si>
  <si>
    <t>{{NpvByResponsible.Hours}}</t>
  </si>
  <si>
    <t>{{NpvByResponsible.Days}}</t>
  </si>
  <si>
    <t>Отчет бурового мастера</t>
  </si>
  <si>
    <t>Буровые насосы</t>
  </si>
  <si>
    <t>Талевый канат</t>
  </si>
  <si>
    <t>№ Бурового насоса</t>
  </si>
  <si>
    <t>Ø втулок</t>
  </si>
  <si>
    <t>Литров за ход</t>
  </si>
  <si>
    <t>Наработка сутки</t>
  </si>
  <si>
    <t>Общая наработка</t>
  </si>
  <si>
    <t>Дата последней перетяжки</t>
  </si>
  <si>
    <t>Вырубленное количество ТК</t>
  </si>
  <si>
    <t>Допустимая наработка
 на ТК</t>
  </si>
  <si>
    <t>Наработка талевого каната с последней перетяжки</t>
  </si>
  <si>
    <t>Накопленная наработка на бухту талевого каната</t>
  </si>
  <si>
    <t>Остаточное количество талевого каната на бухте</t>
  </si>
  <si>
    <t>литр</t>
  </si>
  <si>
    <t>т*км</t>
  </si>
  <si>
    <t>{{Pump.Index}}</t>
  </si>
  <si>
    <t>{{Pump.IdLiner}}</t>
  </si>
  <si>
    <t>{{Pump.Displacement}}</t>
  </si>
  <si>
    <t>{{Pump.DayWorkTime}}</t>
  </si>
  <si>
    <t>{{Pump.TotalWorkTime}}</t>
  </si>
  <si>
    <t>{{Rope.LastTugDate}}</t>
  </si>
  <si>
    <t>{{Rope.RopeCut}}</t>
  </si>
  <si>
    <t>{{Rope.RopeWorkPermissible}}</t>
  </si>
  <si>
    <t>{{Rope.RopeWorkFromSlip}}</t>
  </si>
  <si>
    <t>{{Rope.RopeWorkTotal}}</t>
  </si>
  <si>
    <t>{{Rope.RopeCoil}}</t>
  </si>
  <si>
    <t>Замер давления на малых ходах насоса</t>
  </si>
  <si>
    <t>ПВО</t>
  </si>
  <si>
    <t>Плотность бурового раствора</t>
  </si>
  <si>
    <t>Давление на стояке</t>
  </si>
  <si>
    <t>Дата последней опрессовки ПВО</t>
  </si>
  <si>
    <t>Дата следующей опрессовки ПВО</t>
  </si>
  <si>
    <t>атм</t>
  </si>
  <si>
    <t>{{PumpMeasure.Index}}</t>
  </si>
  <si>
    <t>{{PumpMeasure.Depth}}</t>
  </si>
  <si>
    <t>{{PumpMeasure.Density}}</t>
  </si>
  <si>
    <t>{{Bop.LastBopTest}}</t>
  </si>
  <si>
    <t>{{Bop.NextBopTest}}</t>
  </si>
  <si>
    <t>{{Bop.LastStandBopTest}}</t>
  </si>
  <si>
    <t>{{Bop.LastAlarmBlowOut}}</t>
  </si>
  <si>
    <t>Учет топлива</t>
  </si>
  <si>
    <t>Дизельное топливо</t>
  </si>
  <si>
    <t>Нефть / газоконденсат</t>
  </si>
  <si>
    <t>Собственник</t>
  </si>
  <si>
    <t>Приход</t>
  </si>
  <si>
    <t>Расход</t>
  </si>
  <si>
    <t>Остаток</t>
  </si>
  <si>
    <t>Заправка ТС</t>
  </si>
  <si>
    <t>Котельная установка</t>
  </si>
  <si>
    <t>Тех. нужды</t>
  </si>
  <si>
    <t>тонн</t>
  </si>
  <si>
    <r>
      <rPr>
        <sz val="11"/>
        <color rgb="FF000000"/>
        <rFont val="Arial"/>
        <family val="2"/>
        <charset val="204"/>
      </rPr>
      <t>м</t>
    </r>
    <r>
      <rPr>
        <vertAlign val="superscript"/>
        <sz val="11"/>
        <color rgb="FF000000"/>
        <rFont val="Arial"/>
        <family val="2"/>
        <charset val="204"/>
      </rPr>
      <t>3</t>
    </r>
  </si>
  <si>
    <t>{{Disel.Owner}}</t>
  </si>
  <si>
    <t>{{Disel.Income}}</t>
  </si>
  <si>
    <t>{{Disel.Density}}</t>
  </si>
  <si>
    <t>{{Disel.Expense1}}</t>
  </si>
  <si>
    <t>{{Disel.Expense2}}</t>
  </si>
  <si>
    <t>{{Disel.BalanceTons}}</t>
  </si>
  <si>
    <t>{{Disel.BalanceCubicMeters}}</t>
  </si>
  <si>
    <t>{{Oil.Owner}}</t>
  </si>
  <si>
    <t>{{Oil.Income}}</t>
  </si>
  <si>
    <t>{{Oil.Density}}</t>
  </si>
  <si>
    <t>{{Oil.Expense1}}</t>
  </si>
  <si>
    <t>{{Oil.Expense2}}</t>
  </si>
  <si>
    <t>{{Oil.BalanceTons}}</t>
  </si>
  <si>
    <t>{{Oil.BalanceCubicMeters}}</t>
  </si>
  <si>
    <t>Работа техники</t>
  </si>
  <si>
    <t>Марка ТС</t>
  </si>
  <si>
    <t>Гос.номер</t>
  </si>
  <si>
    <t>Владелец</t>
  </si>
  <si>
    <t>Водитель</t>
  </si>
  <si>
    <t>Время работы</t>
  </si>
  <si>
    <t>Время дежурства</t>
  </si>
  <si>
    <t>Время ремонта</t>
  </si>
  <si>
    <t>Исправность</t>
  </si>
  <si>
    <t>{{Vehicle.Index}}</t>
  </si>
  <si>
    <t>{{Vehicle.Model}}</t>
  </si>
  <si>
    <t>{{Vehicle.Number}}</t>
  </si>
  <si>
    <t>{{Vehicle.Owner}}</t>
  </si>
  <si>
    <t>{{Vehicle.Driver}}</t>
  </si>
  <si>
    <t>{{Vehicle.WorkTime}}</t>
  </si>
  <si>
    <t>{{Vehicle.DutyTime}}</t>
  </si>
  <si>
    <t>{{Vehicle.RepairTime}}</t>
  </si>
  <si>
    <t>{{Vehicle.Operable}}</t>
  </si>
  <si>
    <t>Суточный отчет по буровым растворам</t>
  </si>
  <si>
    <t>Параметры бурового раствора</t>
  </si>
  <si>
    <t>Учет хим реагентов</t>
  </si>
  <si>
    <t>Параметр</t>
  </si>
  <si>
    <t>Ед. измерения</t>
  </si>
  <si>
    <t>Замеры фактических значений</t>
  </si>
  <si>
    <t>Плановые значения</t>
  </si>
  <si>
    <t>Наименование хим реагента</t>
  </si>
  <si>
    <t>Назначение</t>
  </si>
  <si>
    <t>Упаковка</t>
  </si>
  <si>
    <t>За сутки</t>
  </si>
  <si>
    <t>Приход всего</t>
  </si>
  <si>
    <t>Расход всего</t>
  </si>
  <si>
    <t>На начало дня</t>
  </si>
  <si>
    <t>Тип бурового раствора</t>
  </si>
  <si>
    <t>{{MudType}}</t>
  </si>
  <si>
    <t>{{Chemical.Name:1}}</t>
  </si>
  <si>
    <t>{{Chemical.Appointment}}</t>
  </si>
  <si>
    <t>{{Chemical.Pack}}</t>
  </si>
  <si>
    <t>{{Chemical.Uom}}</t>
  </si>
  <si>
    <t>{{Chemical.Initial}}</t>
  </si>
  <si>
    <t>{{Chemical.Income}}</t>
  </si>
  <si>
    <t>{{Chemical.Expense}}</t>
  </si>
  <si>
    <t>{{Chemical.Final}}</t>
  </si>
  <si>
    <t>{{Chemical.TotalIncome}}</t>
  </si>
  <si>
    <t>{{Chemical.TotalExpense}}</t>
  </si>
  <si>
    <t>Систем раствора</t>
  </si>
  <si>
    <t>{{MudSystem}}</t>
  </si>
  <si>
    <t>{{Depth.Uom}}</t>
  </si>
  <si>
    <t>{{Depth.Fact1}}</t>
  </si>
  <si>
    <t>{{Depth.Fact2}}</t>
  </si>
  <si>
    <t>{{Depth.Fact3}}</t>
  </si>
  <si>
    <t>{{Depth.Plan}}</t>
  </si>
  <si>
    <t>Температура пробы</t>
  </si>
  <si>
    <t>{{Temperature.Uom}}</t>
  </si>
  <si>
    <t>{{Temperature.Fact1}}</t>
  </si>
  <si>
    <t>{{Temperature.Fact2}}</t>
  </si>
  <si>
    <t>{{Temperature.Fact3}}</t>
  </si>
  <si>
    <t>{{Temperature.Plan}}</t>
  </si>
  <si>
    <t>{{Density.Uom}}</t>
  </si>
  <si>
    <t>{{Density.Fact1}}</t>
  </si>
  <si>
    <t>{{Density.Fact2}}</t>
  </si>
  <si>
    <t>{{Density.Fact3}}</t>
  </si>
  <si>
    <t>{{Density.Plan}}</t>
  </si>
  <si>
    <t>Условная вязкость</t>
  </si>
  <si>
    <t>{{ConditionalViscosity.Uom}}</t>
  </si>
  <si>
    <t>{{ConditionalViscosity.Fact1}}</t>
  </si>
  <si>
    <t>{{ConditionalViscosity.Fact2}}</t>
  </si>
  <si>
    <t>{{ConditionalViscosity.Fact3}}</t>
  </si>
  <si>
    <t>{{ConditionalViscosity.Plan}}</t>
  </si>
  <si>
    <t>600 об/мин</t>
  </si>
  <si>
    <t>{{Rpm600.Fact1}}</t>
  </si>
  <si>
    <t>{{Rpm600.Fact2}}</t>
  </si>
  <si>
    <t>{{Rpm600.Fact3}}</t>
  </si>
  <si>
    <t>{{Rpm600.Plan}}</t>
  </si>
  <si>
    <t>300 об/мин</t>
  </si>
  <si>
    <t>{{Rpm300.Fact1}}</t>
  </si>
  <si>
    <t>{{Rpm300.Fact2}}</t>
  </si>
  <si>
    <t>{{Rpm300.Fact3}}</t>
  </si>
  <si>
    <t>{{Rpm300.Plan}}</t>
  </si>
  <si>
    <t>200 об/мин</t>
  </si>
  <si>
    <t>{{Rpm200.Fact1}}</t>
  </si>
  <si>
    <t>{{Rpm200.Fact2}}</t>
  </si>
  <si>
    <t>{{Rpm200.Fact3}}</t>
  </si>
  <si>
    <t>{{Rpm200.Plan}}</t>
  </si>
  <si>
    <t>100 об/мин</t>
  </si>
  <si>
    <t>{{Rpm100.Fact1}}</t>
  </si>
  <si>
    <t>{{Rpm100.Fact2}}</t>
  </si>
  <si>
    <t>{{Rpm100.Fact3}}</t>
  </si>
  <si>
    <t>{{Rpm100.Plan}}</t>
  </si>
  <si>
    <t>6 об/мин</t>
  </si>
  <si>
    <t>{{Rpm6.Fact1}}</t>
  </si>
  <si>
    <t>{{Rpm6.Fact2}}</t>
  </si>
  <si>
    <t>{{Rpm6.Fact3}}</t>
  </si>
  <si>
    <t>{{Rpm6.Plan}}</t>
  </si>
  <si>
    <t>3 об/мин</t>
  </si>
  <si>
    <t>{{Rpm3.Fact1}}</t>
  </si>
  <si>
    <t>{{Rpm3.Fact2}}</t>
  </si>
  <si>
    <t>{{Rpm3.Fact3}}</t>
  </si>
  <si>
    <t>{{Rpm3.Plan}}</t>
  </si>
  <si>
    <t>Пластическая вязкость</t>
  </si>
  <si>
    <t>{{PlasticViscosity.Uom}}</t>
  </si>
  <si>
    <t>{{PlasticViscosity.Fact1}}</t>
  </si>
  <si>
    <t>{{PlasticViscosity.Fact2}}</t>
  </si>
  <si>
    <t>{{PlasticViscosity.Fact3}}</t>
  </si>
  <si>
    <t>{{PlasticViscosity.Plan}}</t>
  </si>
  <si>
    <t>{{Dns.Uom}}</t>
  </si>
  <si>
    <t>{{Dns.Fact1}}</t>
  </si>
  <si>
    <t>{{Dns.Fact2}}</t>
  </si>
  <si>
    <t>{{Dns.Fact3}}</t>
  </si>
  <si>
    <t>{{Dns.Plan}}</t>
  </si>
  <si>
    <t>СНС 10 сек</t>
  </si>
  <si>
    <t>{{Sns10sec.Uom}}</t>
  </si>
  <si>
    <t>{{Sns10sec.Fact1}}</t>
  </si>
  <si>
    <t>{{Sns10sec.Fact2}}</t>
  </si>
  <si>
    <t>{{Sns10sec.Fact3}}</t>
  </si>
  <si>
    <t>{{Sns10sec.Plan}}</t>
  </si>
  <si>
    <t>СНС 10 мин</t>
  </si>
  <si>
    <t>{{Sns10min.Uom}}</t>
  </si>
  <si>
    <t>{{Sns10min.Fact1}}</t>
  </si>
  <si>
    <t>{{Sns10min.Fact2}}</t>
  </si>
  <si>
    <t>{{Sns10min.Fact3}}</t>
  </si>
  <si>
    <t>{{Sns10min.Plan}}</t>
  </si>
  <si>
    <t>{{WaterYield.Uom}}</t>
  </si>
  <si>
    <t>{{WaterYield.Fact1}}</t>
  </si>
  <si>
    <t>{{WaterYield.Fact2}}</t>
  </si>
  <si>
    <t>{{WaterYield.Fact3}}</t>
  </si>
  <si>
    <t>{{WaterYield.Plan}}</t>
  </si>
  <si>
    <t>{{Crust.Uom}}</t>
  </si>
  <si>
    <t>{{Crust.Fact1}}</t>
  </si>
  <si>
    <t>{{Crust.Fact2}}</t>
  </si>
  <si>
    <t>{{Crust.Fact3}}</t>
  </si>
  <si>
    <t>{{Crust.Plan}}</t>
  </si>
  <si>
    <t>Хлориды</t>
  </si>
  <si>
    <t>{{Chlorides.Uom}}</t>
  </si>
  <si>
    <t>{{Chlorides.Fact1}}</t>
  </si>
  <si>
    <t>{{Chlorides.Fact2}}</t>
  </si>
  <si>
    <t>{{Chlorides.Fact3}}</t>
  </si>
  <si>
    <t>{{Chlorides.Plan}}</t>
  </si>
  <si>
    <t>МВТ</t>
  </si>
  <si>
    <t>{{Mvt.Uom}}</t>
  </si>
  <si>
    <t>{{Mvt.Fact1}}</t>
  </si>
  <si>
    <t>{{Mvt.Fact2}}</t>
  </si>
  <si>
    <t>{{Mvt.Fact3}}</t>
  </si>
  <si>
    <t>{{Mvt.Plan}}</t>
  </si>
  <si>
    <t>{{SolidPhase.Uom}}</t>
  </si>
  <si>
    <t>{{SolidPhase.Fact1}}</t>
  </si>
  <si>
    <t>{{SolidPhase.Fact2}}</t>
  </si>
  <si>
    <t>{{SolidPhase.Fact3}}</t>
  </si>
  <si>
    <t>{{SolidPhase.Plan}}</t>
  </si>
  <si>
    <t>{{Lubricant.Uom}}</t>
  </si>
  <si>
    <t>{{Lubricant.Fact1}}</t>
  </si>
  <si>
    <t>{{Lubricant.Fact2}}</t>
  </si>
  <si>
    <t>{{Lubricant.Fact3}}</t>
  </si>
  <si>
    <t>{{Lubricant.Plan}}</t>
  </si>
  <si>
    <t>{{PH.Uom}}</t>
  </si>
  <si>
    <t>{{PH.Fact1}}</t>
  </si>
  <si>
    <t>{{PH.Fact2}}</t>
  </si>
  <si>
    <t>{{PH.Fact3}}</t>
  </si>
  <si>
    <t>{{PH.Plan}}</t>
  </si>
  <si>
    <t>{{CaCO3.Uom}}</t>
  </si>
  <si>
    <t>{{CaCO3.Fact1}}</t>
  </si>
  <si>
    <t>{{CaCO3.Fact2}}</t>
  </si>
  <si>
    <t>{{CaCO3.Fact3}}</t>
  </si>
  <si>
    <t>{{CaCO3.Plan}}</t>
  </si>
  <si>
    <t>Учет материалов и оборудования</t>
  </si>
  <si>
    <t>Общая жесткость</t>
  </si>
  <si>
    <t>{{TotalHardness.Uom}}</t>
  </si>
  <si>
    <t>{{TotalHardness.Fact1}}</t>
  </si>
  <si>
    <t>{{TotalHardness.Fact2}}</t>
  </si>
  <si>
    <t>{{TotalHardness.Fact3}}</t>
  </si>
  <si>
    <t>{{TotalHardness.Plan}}</t>
  </si>
  <si>
    <t>{{Material.Appointment}}</t>
  </si>
  <si>
    <t>{{Material.Pack}}</t>
  </si>
  <si>
    <t>{{Material.Uom}}</t>
  </si>
  <si>
    <t>{{Material.Initial}}</t>
  </si>
  <si>
    <t>{{Material.Income}}</t>
  </si>
  <si>
    <t>{{Material.Expense}}</t>
  </si>
  <si>
    <t>{{Material.Final}}</t>
  </si>
  <si>
    <t>{{Material.TotalIncome}}</t>
  </si>
  <si>
    <t>{{Material.TotalExpense}}</t>
  </si>
  <si>
    <t>Песок</t>
  </si>
  <si>
    <t>{{Sand.Uom}}</t>
  </si>
  <si>
    <t>{{Sand.Fact1}}</t>
  </si>
  <si>
    <t>{{Sand.Fact2}}</t>
  </si>
  <si>
    <t>{{Sand.Fact3}}</t>
  </si>
  <si>
    <t>{{Sand.Plan}}</t>
  </si>
  <si>
    <t>Вода</t>
  </si>
  <si>
    <t>{{Water.Uom}}</t>
  </si>
  <si>
    <t>{{Water.Fact1}}</t>
  </si>
  <si>
    <t>{{Water.Fact2}}</t>
  </si>
  <si>
    <t>{{Water.Fact3}}</t>
  </si>
  <si>
    <t>{{Water.Plan}}</t>
  </si>
  <si>
    <t>Баланс объемов</t>
  </si>
  <si>
    <t>Объемы циркуляции</t>
  </si>
  <si>
    <t>По секции</t>
  </si>
  <si>
    <t>По скважине</t>
  </si>
  <si>
    <t>Объем металла в скважине</t>
  </si>
  <si>
    <t>Объем раствора в трубах</t>
  </si>
  <si>
    <t>Объем раствора в затрубном пространстве</t>
  </si>
  <si>
    <t>Объем раствора в скважине (с учетом металла)</t>
  </si>
  <si>
    <t>Объем раствора в скважине (без металла)</t>
  </si>
  <si>
    <t>Объем раствора в активных емкостях</t>
  </si>
  <si>
    <t>Объем раствора в резервных емкостях</t>
  </si>
  <si>
    <t>Объем циркуляции</t>
  </si>
  <si>
    <t>Объем тех. воды</t>
  </si>
  <si>
    <t>Начальный объем</t>
  </si>
  <si>
    <t>{{Initial.Day}}</t>
  </si>
  <si>
    <t>{{Initial.Section}}</t>
  </si>
  <si>
    <t>{{Initial.Well}}</t>
  </si>
  <si>
    <t>Потери на поверхности</t>
  </si>
  <si>
    <t>{{LostSurf.Day}}</t>
  </si>
  <si>
    <t>{{LostSurf.Section}}</t>
  </si>
  <si>
    <t>{{LostSurf.Well}}</t>
  </si>
  <si>
    <t>{{CirculationVolume.Metal}}</t>
  </si>
  <si>
    <t>{{CirculationVolume.Pipes}}</t>
  </si>
  <si>
    <t>{{CirculationVolume.Annular}}</t>
  </si>
  <si>
    <t>{{CirculationVolume.WellMetal}}</t>
  </si>
  <si>
    <t>{{CirculationVolume.WellWithoutMetal}}</t>
  </si>
  <si>
    <t>{{CirculationVolume.ActiveTanks}}</t>
  </si>
  <si>
    <t>{{CirculationVolume.ReserveTanks}}</t>
  </si>
  <si>
    <t>{{CirculationVolume.TechnicalWater}}</t>
  </si>
  <si>
    <t>Потери в скважине</t>
  </si>
  <si>
    <t>{{LostHole.Day}}</t>
  </si>
  <si>
    <t>{{LostHole.Section}}</t>
  </si>
  <si>
    <t>{{LostHole.Well}}</t>
  </si>
  <si>
    <t>Сброс</t>
  </si>
  <si>
    <t>{{Dumped.Day}}</t>
  </si>
  <si>
    <t>{{Dumped.Section}}</t>
  </si>
  <si>
    <t>{{Dumped.Well}}</t>
  </si>
  <si>
    <t>{{Comment}}</t>
  </si>
  <si>
    <t>Получено</t>
  </si>
  <si>
    <t>{{Received.Day}}</t>
  </si>
  <si>
    <t>{{Received.Section}}</t>
  </si>
  <si>
    <t>{{Received.Well}}</t>
  </si>
  <si>
    <t>Приготовлено</t>
  </si>
  <si>
    <t>{{Built.Day}}</t>
  </si>
  <si>
    <t>{{Built.Section}}</t>
  </si>
  <si>
    <t>{{Built.Well}}</t>
  </si>
  <si>
    <t>Конечный объем</t>
  </si>
  <si>
    <t>{{Final.Day}}</t>
  </si>
  <si>
    <t>{{Final.Section}}</t>
  </si>
  <si>
    <t>{{Final.Well}}</t>
  </si>
  <si>
    <t>Перечень персонала на объекте строительства скважины</t>
  </si>
  <si>
    <r>
      <t>CaCO</t>
    </r>
    <r>
      <rPr>
        <vertAlign val="subscript"/>
        <sz val="11"/>
        <rFont val="Arial"/>
        <family val="2"/>
        <charset val="204"/>
      </rPr>
      <t>3</t>
    </r>
  </si>
  <si>
    <t>{{Bit.DepthFrom}}</t>
  </si>
  <si>
    <t>{{Bit.DepthTo}}</t>
  </si>
  <si>
    <t>Количество выписанных наряд-допусков</t>
  </si>
  <si>
    <t>{{DiselIncomeUom}}</t>
  </si>
  <si>
    <t>{{OilIncomeUom}}</t>
  </si>
  <si>
    <t>{{DiselDensityUom}}</t>
  </si>
  <si>
    <t>{{OilDensityUom}}</t>
  </si>
  <si>
    <t>г/см3</t>
  </si>
  <si>
    <t>м3</t>
  </si>
  <si>
    <t>{{CirculationVolume.Circulation}}</t>
  </si>
  <si>
    <t>{{TimeUom}}</t>
  </si>
  <si>
    <t>{{TimeFact1}}</t>
  </si>
  <si>
    <t>{{TimeFact2}}</t>
  </si>
  <si>
    <t>{{TimeFact3}}</t>
  </si>
  <si>
    <t>{{TimePlan}}</t>
  </si>
  <si>
    <t>{{Section.Id:1}}</t>
  </si>
  <si>
    <t>{{NpvByType.Index:1}}</t>
  </si>
  <si>
    <t>{{NpvByResponsible.Index:1}}</t>
  </si>
  <si>
    <t>Опережение/отставание 
(- / +), сут:</t>
  </si>
  <si>
    <t>Кол-во дней без НПВ, сут</t>
  </si>
  <si>
    <t>{{Operation.Id}}</t>
  </si>
  <si>
    <t>{{Operation.Section}}</t>
  </si>
  <si>
    <t>{{Operation.TypeOfWork}}</t>
  </si>
  <si>
    <t>{{Operation.Operation}}</t>
  </si>
  <si>
    <t>{{Operation.OperationDetails}}</t>
  </si>
  <si>
    <t>{{Operation.PlanDepth}}</t>
  </si>
  <si>
    <t>{{Operation.PlanHours}}</t>
  </si>
  <si>
    <t>{{Operation.PlanTotalDays}}</t>
  </si>
  <si>
    <t>{{Operation.PlanDate}}</t>
  </si>
  <si>
    <t>{{Operation.FactDepth}}</t>
  </si>
  <si>
    <t>{{Operation.FactHours}}</t>
  </si>
  <si>
    <t>{{Operation.FactTotalDays}}</t>
  </si>
  <si>
    <t>{{Operation.FactDate}}</t>
  </si>
  <si>
    <t>{{Operation.OperationLagHours}}</t>
  </si>
  <si>
    <t>{{Operation.TotalLagDays}}</t>
  </si>
  <si>
    <t>{{Summary.Date}}</t>
  </si>
  <si>
    <t>{{Summary.StartTime}}</t>
  </si>
  <si>
    <t>{{Summary.EndTime}}</t>
  </si>
  <si>
    <t>{{Summary.Duration}}</t>
  </si>
  <si>
    <t>{{Summary.TotalDuration}}</t>
  </si>
  <si>
    <t>{{Summary.TotalDays}}</t>
  </si>
  <si>
    <t>{{Summary.TotalDaysWithoutNPV}}</t>
  </si>
  <si>
    <t>{{Summary.Depth}}</t>
  </si>
  <si>
    <t>{{Summary.Section}}</t>
  </si>
  <si>
    <t>{{Summary.NpvAccident}}</t>
  </si>
  <si>
    <t>{{Summary.NpvDifficulty}}</t>
  </si>
  <si>
    <t>{{Summary.NpvDefect}}</t>
  </si>
  <si>
    <t>{{Summary.NpvDowntime}}</t>
  </si>
  <si>
    <t>{{Summary.NpvExceedingAgreedTime}}</t>
  </si>
  <si>
    <t>{{Summary.NpvUnscheduledRepeatWork}}</t>
  </si>
  <si>
    <t>{{Summary.NpvRepair}}</t>
  </si>
  <si>
    <t>{{Summary.StageOfWorks}}</t>
  </si>
  <si>
    <t>{{Summary.TypeOfWork}}</t>
  </si>
  <si>
    <t>{{Summary.Operation}}</t>
  </si>
  <si>
    <t>{{Summary.OperationDetails}}</t>
  </si>
  <si>
    <t>{{Summary.Modes}}</t>
  </si>
  <si>
    <t>{{Summary.OperationId}}</t>
  </si>
  <si>
    <t>ИТОГО:</t>
  </si>
  <si>
    <t>{{Total.PlanDepth}}</t>
  </si>
  <si>
    <t>{{Total.PlanHours}}</t>
  </si>
  <si>
    <t>{{Total.PlanTotalDays}}</t>
  </si>
  <si>
    <t>{{Total.PlanDate}}</t>
  </si>
  <si>
    <t>{{Total.FactDepth}}</t>
  </si>
  <si>
    <t>{{Total.FactHours}}</t>
  </si>
  <si>
    <t>{{Total.FactTotalDays}}</t>
  </si>
  <si>
    <t>{{Total.FactDate}}</t>
  </si>
  <si>
    <t>{{Total.OperationLagHours}}</t>
  </si>
  <si>
    <t>{{Total.TotalLagDays}}</t>
  </si>
  <si>
    <t>{{TotalLagDays}}</t>
  </si>
  <si>
    <t>град</t>
  </si>
  <si>
    <t>Пространственная
интенсивность</t>
  </si>
  <si>
    <t>{{DlsUom}}</t>
  </si>
  <si>
    <t>Допустимая наработка</t>
  </si>
  <si>
    <t>{{Pump.MaxWorkTime}}</t>
  </si>
  <si>
    <t>{{Plan.Date}}</t>
  </si>
  <si>
    <t>{{Plan.Value}}</t>
  </si>
  <si>
    <t>{{Fact.Date}}</t>
  </si>
  <si>
    <t>{{Fact.Value}}</t>
  </si>
  <si>
    <t>{{Fact.Days}}</t>
  </si>
  <si>
    <t>{{Plan.Days}}</t>
  </si>
  <si>
    <t>Телефон: мобильный / IP</t>
  </si>
  <si>
    <t>Куратор объекта</t>
  </si>
  <si>
    <t>{{Personnel.CuratorIpPhone}}</t>
  </si>
  <si>
    <t>{{Personnel.Curator}}</t>
  </si>
  <si>
    <t>{{Personnel.CuratorPhone}}</t>
  </si>
  <si>
    <t>{{Personnel.CuratorEmail}}</t>
  </si>
  <si>
    <t>{{Personnel.MasterIpPhone}}</t>
  </si>
  <si>
    <t>{{Personnel.SupervisorIpPhone}}</t>
  </si>
  <si>
    <t>Количество ПДБ</t>
  </si>
  <si>
    <t>{{Personnel.DrillingRig}}</t>
  </si>
  <si>
    <t>{{Personnel.SupervisorPhone}}</t>
  </si>
  <si>
    <t>Прогнозная дата окончания бурения</t>
  </si>
  <si>
    <t>Хронология работ</t>
  </si>
  <si>
    <t>Внутр. Ø</t>
  </si>
  <si>
    <t>Наруж. Ø</t>
  </si>
  <si>
    <t>Длина</t>
  </si>
  <si>
    <t>Длина накопл.</t>
  </si>
  <si>
    <t>Длина по стволу</t>
  </si>
  <si>
    <t>Пространственная интенсивность</t>
  </si>
  <si>
    <t>{{KnbkUom.Od}}</t>
  </si>
  <si>
    <t>{{KnbkUom.In}}</t>
  </si>
  <si>
    <t>{{KnbkUom.Len}}</t>
  </si>
  <si>
    <t>{{KnbkUom.TotalLen}}</t>
  </si>
  <si>
    <t>{{TrajectoryUom.Md}}</t>
  </si>
  <si>
    <t>{{TrajectoryUom.Incl}}</t>
  </si>
  <si>
    <t>{{TrajectoryUom.Azi}}</t>
  </si>
  <si>
    <t>{{TrajectoryUom.Tvd}}</t>
  </si>
  <si>
    <t>{{TrajectoryUom.Closure}}</t>
  </si>
  <si>
    <t>{{TrajectoryUom.Dls}}</t>
  </si>
  <si>
    <t>{{MudUom.Depth}}</t>
  </si>
  <si>
    <t>{{MudUom.Density}}</t>
  </si>
  <si>
    <t>{{MudUom.VisFunnel}}</t>
  </si>
  <si>
    <t>{{MudUom.Pv}}</t>
  </si>
  <si>
    <t>{{MudUom.Yp}}</t>
  </si>
  <si>
    <t>{{MudUom.Gel10Sec}}</t>
  </si>
  <si>
    <t>{{MudUom.Gel10Min}}</t>
  </si>
  <si>
    <t>{{MudUom.WaterLoss}}</t>
  </si>
  <si>
    <t>{{MudUom.FilterCakeLtlp}}</t>
  </si>
  <si>
    <t>{{MudUom.SolidsPc}}</t>
  </si>
  <si>
    <t>{{MudUom.LubricantPc}}</t>
  </si>
  <si>
    <t>{{MudUom.Ph}}</t>
  </si>
  <si>
    <t>{{MudUom.Calcium}}</t>
  </si>
  <si>
    <t>{{MudUom.VolMudHole}}</t>
  </si>
  <si>
    <t>{{MudUom.VolPit}}</t>
  </si>
  <si>
    <t>{{MudUom.VolProduct}}</t>
  </si>
  <si>
    <t>{{Stage.PlanHours}}</t>
  </si>
  <si>
    <t>{{Stage.FactHours}}</t>
  </si>
  <si>
    <t>{{Stage.PlanDays}}</t>
  </si>
  <si>
    <t>{{Stage.FactDays}}</t>
  </si>
  <si>
    <t>{{Stage.DifferenceHours}}</t>
  </si>
  <si>
    <t>{{Stage.DifferenceDays}}</t>
  </si>
  <si>
    <t>Распределение времени по этапам работ</t>
  </si>
  <si>
    <t>{{Stage.Id:1}}</t>
  </si>
  <si>
    <t>{{ReportTitle}}</t>
  </si>
  <si>
    <t>{{Total.TotalDays}}</t>
  </si>
  <si>
    <t>{{Total.TotalDaysWithoutNPV}}</t>
  </si>
  <si>
    <t>{{Total.NpvAccident}}</t>
  </si>
  <si>
    <t>{{Total.NpvDifficulty}}</t>
  </si>
  <si>
    <t>{{Total.NpvDefect}}</t>
  </si>
  <si>
    <t>{{Total.NpvDowntime}}</t>
  </si>
  <si>
    <t>{{Total.NpvExceedingAgreedTime}}</t>
  </si>
  <si>
    <t>{{Total.NpvUnscheduledRepeatWork}}</t>
  </si>
  <si>
    <t>{{Total.NpvRepair}}</t>
  </si>
  <si>
    <t>{{Summary.Description}}</t>
  </si>
  <si>
    <t>{{Summary.Duration2}}</t>
  </si>
  <si>
    <t>{{WithoutNPV.Date}}</t>
  </si>
  <si>
    <t>{{WithoutNPV.Days}}</t>
  </si>
  <si>
    <t>{{WithoutNPV.Value}}</t>
  </si>
  <si>
    <t>Дата проведения последней стендовой опрессовки ПВО</t>
  </si>
  <si>
    <t>Дата проведения последнего УТЗ "Выброс"</t>
  </si>
  <si>
    <r>
      <t>V</t>
    </r>
    <r>
      <rPr>
        <vertAlign val="subscript"/>
        <sz val="11"/>
        <rFont val="Arial"/>
        <family val="2"/>
        <charset val="204"/>
      </rPr>
      <t xml:space="preserve"> тех. воды</t>
    </r>
  </si>
  <si>
    <t>Город</t>
  </si>
  <si>
    <t>Дата убытия</t>
  </si>
  <si>
    <t>Кол-во дней
на объекте</t>
  </si>
  <si>
    <t>Комментарии</t>
  </si>
  <si>
    <t>{{Personnel.City}}</t>
  </si>
  <si>
    <t>{{Personnel.Departure}}</t>
  </si>
  <si>
    <t>{{Personnel.Comments}}</t>
  </si>
  <si>
    <t>Отчет по креплению скважины</t>
  </si>
  <si>
    <t>Ед. изм</t>
  </si>
  <si>
    <t>Наружный диаметр обсадной колонны</t>
  </si>
  <si>
    <t>Толщина стенки</t>
  </si>
  <si>
    <t>Группа прочности</t>
  </si>
  <si>
    <t>Резьбовое соединение</t>
  </si>
  <si>
    <t>Вес погонного метра</t>
  </si>
  <si>
    <t>Длина с учетом ниппеля</t>
  </si>
  <si>
    <t>Длина без учета ниппеля</t>
  </si>
  <si>
    <t>Количество спущенных труб</t>
  </si>
  <si>
    <t>Общая масса спущенных труб</t>
  </si>
  <si>
    <t>Глубины</t>
  </si>
  <si>
    <t>Глубина установки башмака по стволу</t>
  </si>
  <si>
    <t>Глубина установки ЦКОДа по стволу</t>
  </si>
  <si>
    <t>Интервал установки МСЦ по стволу</t>
  </si>
  <si>
    <t>Глубина установки подвески ОК</t>
  </si>
  <si>
    <t>Интервал спуска секций ОК</t>
  </si>
  <si>
    <t>Интервал установки ликвидационного цем. моста</t>
  </si>
  <si>
    <t>Интервал установки опорного цем. моста</t>
  </si>
  <si>
    <t>Дата и время начала цементирования</t>
  </si>
  <si>
    <t>Дата и время окончания цементирования</t>
  </si>
  <si>
    <t>Продолжительность цементирования</t>
  </si>
  <si>
    <t>Цементирование</t>
  </si>
  <si>
    <t>Тип буфера №1</t>
  </si>
  <si>
    <t>Объем буфера №1</t>
  </si>
  <si>
    <t>Плотность буфера №1</t>
  </si>
  <si>
    <t>Тип буфера №2</t>
  </si>
  <si>
    <t>Объем буфера №2</t>
  </si>
  <si>
    <t>Плотность буфера №2</t>
  </si>
  <si>
    <t>Объем облегченного цементного раствора</t>
  </si>
  <si>
    <t>Плотность облегченного цементного раствора</t>
  </si>
  <si>
    <t>Объем тяжелого цементного раствора</t>
  </si>
  <si>
    <t>Плотность тяжелого цементного раствора</t>
  </si>
  <si>
    <t>Объем продавочной жидкости</t>
  </si>
  <si>
    <t>Плотность продавочной жидкости</t>
  </si>
  <si>
    <t>Давление "СТОП"</t>
  </si>
  <si>
    <t>Результаты</t>
  </si>
  <si>
    <t>Герметичность ЦКОД</t>
  </si>
  <si>
    <t>Герметичность МСЦ</t>
  </si>
  <si>
    <t>Отклонения в процессе цементирования</t>
  </si>
  <si>
    <t>Жидкость на выходе</t>
  </si>
  <si>
    <t>Объем жидкости на выходе</t>
  </si>
  <si>
    <t>Плотность жидкости на выходе</t>
  </si>
  <si>
    <t>ПО</t>
  </si>
  <si>
    <t>Подрядчик по цементированию</t>
  </si>
  <si>
    <t>Оснастка</t>
  </si>
  <si>
    <t>Башмак</t>
  </si>
  <si>
    <t>ЦКОД</t>
  </si>
  <si>
    <t>МСЦ</t>
  </si>
  <si>
    <t>Центраторы пружинные</t>
  </si>
  <si>
    <t>Центраторы жесткие</t>
  </si>
  <si>
    <t>Пробка разделительная</t>
  </si>
  <si>
    <t>Пробка продавочная</t>
  </si>
  <si>
    <t>Хим. реагенты</t>
  </si>
  <si>
    <t>Обсадная труба</t>
  </si>
  <si>
    <t>{{Uom.OuterDiameter}}</t>
  </si>
  <si>
    <t>{{Uom.Thickness}}</t>
  </si>
  <si>
    <t>{{Uom.StrengthGroup}}</t>
  </si>
  <si>
    <t>{{Uom.Connection}}</t>
  </si>
  <si>
    <t>{{Uom.WtPerLen}}</t>
  </si>
  <si>
    <t>{{Uom.LengthWithNipple}}</t>
  </si>
  <si>
    <t>{{Uom.LengthWithoutNipple}}</t>
  </si>
  <si>
    <t>{{Uom.Count}}</t>
  </si>
  <si>
    <t>{{Uom.TotalMass}}</t>
  </si>
  <si>
    <t>{{Uom.DepthInstClog}}</t>
  </si>
  <si>
    <t>{{Uom.DepthInstCkod}}</t>
  </si>
  <si>
    <t>{{Uom.IntervalInstMsc}}</t>
  </si>
  <si>
    <t>{{Uom.DepthInstSuspension}}</t>
  </si>
  <si>
    <t>{{Uom.IntervalDescentSections}}</t>
  </si>
  <si>
    <t>{{Uom.IntervalInstLiquidationBridge}}</t>
  </si>
  <si>
    <t>{{Uom.IntervalInstReferenceBridge}}</t>
  </si>
  <si>
    <t>{{Uom.CementingStartTime}}</t>
  </si>
  <si>
    <t>{{Uom.CementingEndTime}}</t>
  </si>
  <si>
    <t>{{Uom.CementingDurationTime}}</t>
  </si>
  <si>
    <t>{{Uom.Buffer1Type}}</t>
  </si>
  <si>
    <t>{{Uom.Buffer1Volume}}</t>
  </si>
  <si>
    <t>{{Uom.Buffer1Density}}</t>
  </si>
  <si>
    <t>{{Uom.Buffer2Type}}</t>
  </si>
  <si>
    <t>{{Uom.Buffer2Volume}}</t>
  </si>
  <si>
    <t>{{Uom.Buffer2Density}}</t>
  </si>
  <si>
    <t>{{Uom.LightСementVolume}}</t>
  </si>
  <si>
    <t>{{Uom.LightСementDensity}}</t>
  </si>
  <si>
    <t>{{Uom.HeavyСementVolume}}</t>
  </si>
  <si>
    <t>{{Uom.HeavyСementDensity}}</t>
  </si>
  <si>
    <t>{{Uom.DisplaceFluidVolume}}</t>
  </si>
  <si>
    <t>{{Uom.DisplaceFluidDensity}}</t>
  </si>
  <si>
    <t>{{Uom.StopDensity}}</t>
  </si>
  <si>
    <t>{{Uom.TightnessCkod}}</t>
  </si>
  <si>
    <t>{{Uom.TightnessMsc}}</t>
  </si>
  <si>
    <t>{{Uom.CementDeviation}}</t>
  </si>
  <si>
    <t>{{Uom.LiquidOutputType}}</t>
  </si>
  <si>
    <t>{{Uom.LiquidOutputVolume}}</t>
  </si>
  <si>
    <t>{{Uom.LiquidOutputDensity}}</t>
  </si>
  <si>
    <t>{{Uom.CementСontractor}}</t>
  </si>
  <si>
    <t>{{Uom.Clog}}</t>
  </si>
  <si>
    <t>{{Uom.Ckod}}</t>
  </si>
  <si>
    <t>{{Uom.Msc}}</t>
  </si>
  <si>
    <t>{{Uom.SpringCentralizers}}</t>
  </si>
  <si>
    <t>{{Uom.RigidCentralizers}}</t>
  </si>
  <si>
    <t>{{Uom.SeparatingPlug}}</t>
  </si>
  <si>
    <t>{{Uom.DisplacementPlug}}</t>
  </si>
  <si>
    <t>{{Chemical1Name}}</t>
  </si>
  <si>
    <t>{{Uom.Chemical1}}</t>
  </si>
  <si>
    <t>{{Chemical2Name}}</t>
  </si>
  <si>
    <t>{{Uom.Chemical2}}</t>
  </si>
  <si>
    <t>{{Chemical3Name}}</t>
  </si>
  <si>
    <t>{{Uom.Chemical3}}</t>
  </si>
  <si>
    <t>{{Chemical4Name}}</t>
  </si>
  <si>
    <t>{{Uom.Chemical4}}</t>
  </si>
  <si>
    <t>{{Chemical5Name}}</t>
  </si>
  <si>
    <t>{{Uom.Chemical5}}</t>
  </si>
  <si>
    <t>{{Chemical6Name}}</t>
  </si>
  <si>
    <t>{{Uom.Chemical6}}</t>
  </si>
  <si>
    <t>{{Chemical7Name}}</t>
  </si>
  <si>
    <t>{{Uom.Chemical7}}</t>
  </si>
  <si>
    <t>{{Chemical8Name}}</t>
  </si>
  <si>
    <t>{{Uom.Chemical8}}</t>
  </si>
  <si>
    <t>{{MovesPerMinute1}}</t>
  </si>
  <si>
    <t>{{MovesPerMinute2}}</t>
  </si>
  <si>
    <t>{{MovesPerMinute3}}</t>
  </si>
  <si>
    <t>{{PumpMeasure.Pressure1}}</t>
  </si>
  <si>
    <t>{{PumpMeasure.Pressure2}}</t>
  </si>
  <si>
    <t>{{PumpMeasure.Pressure3}}</t>
  </si>
  <si>
    <t>{{Chemical.Name}}</t>
  </si>
  <si>
    <t>{{Material.Name}}</t>
  </si>
  <si>
    <t>{{Well.Block}}</t>
  </si>
  <si>
    <t>{{Well.Field}}</t>
  </si>
  <si>
    <t>Лицензионный участок</t>
  </si>
  <si>
    <t>Месторождение</t>
  </si>
  <si>
    <t>Ответственная сторона</t>
  </si>
  <si>
    <t>Всего</t>
  </si>
  <si>
    <t>Превышение времени</t>
  </si>
  <si>
    <t>Внеплановые работы</t>
  </si>
  <si>
    <t>сут</t>
  </si>
  <si>
    <t>Организация</t>
  </si>
  <si>
    <t>Сервис</t>
  </si>
  <si>
    <t>{{Npt.Service}}</t>
  </si>
  <si>
    <t>{{Npt.AccidentHours}}</t>
  </si>
  <si>
    <t>{{Npt.AccidentDays}}</t>
  </si>
  <si>
    <t>{{Npt.DifficultyHours}}</t>
  </si>
  <si>
    <t>{{Npt.RepairHours}}</t>
  </si>
  <si>
    <t>{{Npt.RepairDays}}</t>
  </si>
  <si>
    <t>{{Npt.UnscheduledHours}}</t>
  </si>
  <si>
    <t>{{Npt.UnscheduledDays}}</t>
  </si>
  <si>
    <t>{{Npt.DefectHours}}</t>
  </si>
  <si>
    <t>{{Npt.DefectDays}}</t>
  </si>
  <si>
    <t>{{Npt.DowntimeHours}}</t>
  </si>
  <si>
    <t>{{Npt.DowntimeDays}}</t>
  </si>
  <si>
    <t>{{Npt.ExceedingHours}}</t>
  </si>
  <si>
    <t>{{Npt.ExceedingDays}}</t>
  </si>
  <si>
    <t>{{Npt.DifficultyDays}}</t>
  </si>
  <si>
    <t>{{Npt.TotalHours}}</t>
  </si>
  <si>
    <t>{{Npt.TotalDays}}</t>
  </si>
  <si>
    <t>{{Total.TotalHours}}</t>
  </si>
  <si>
    <t>{{Total.AccidentHours}}</t>
  </si>
  <si>
    <t>{{Total.AccidentDays}}</t>
  </si>
  <si>
    <t>{{Total.DifficultyHours}}</t>
  </si>
  <si>
    <t>{{Total.DifficultyDays}}</t>
  </si>
  <si>
    <t>{{Total.DefectHours}}</t>
  </si>
  <si>
    <t>{{Total.DefectDays}}</t>
  </si>
  <si>
    <t>{{Total.DowntimeHours}}</t>
  </si>
  <si>
    <t>{{Total.DowntimeDays}}</t>
  </si>
  <si>
    <t>{{Total.ExceedingHours}}</t>
  </si>
  <si>
    <t>{{Total.ExceedingDays}}</t>
  </si>
  <si>
    <t>{{Total.UnscheduledHours}}</t>
  </si>
  <si>
    <t>{{Total.UnscheduledDays}}</t>
  </si>
  <si>
    <t>{{Total.RepairHours}}</t>
  </si>
  <si>
    <t>{{Total.RepairDays}}</t>
  </si>
  <si>
    <t>{{Npt.Organization}}</t>
  </si>
  <si>
    <t>Style</t>
  </si>
  <si>
    <t>{{Title}}</t>
  </si>
  <si>
    <t>От</t>
  </si>
  <si>
    <t>До</t>
  </si>
  <si>
    <t>Глубина ствол</t>
  </si>
  <si>
    <t xml:space="preserve">Операции  </t>
  </si>
  <si>
    <t>{{Summary.NpvResponsible}}</t>
  </si>
  <si>
    <t xml:space="preserve"> </t>
  </si>
  <si>
    <t>НПВ, ответственный</t>
  </si>
  <si>
    <t>{{Well.DrillOrder}}</t>
  </si>
  <si>
    <t>Очередь в бурении куста</t>
  </si>
  <si>
    <t>{{FactDates.Value}}</t>
  </si>
  <si>
    <t>{{CommercialSpeedCurrentPlan}}</t>
  </si>
  <si>
    <t>{{IndicatorCurrentPlan}}</t>
  </si>
  <si>
    <t>План на текущей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</si>
</sst>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$&quot;* #,##0.00_);_(&quot;$&quot;* \(#,##0.00\);_(&quot;$&quot;* \-??_);_(@_)"/>
    <numFmt numFmtId="165" formatCode="h:mm;@"/>
    <numFmt numFmtId="166" formatCode="0.0"/>
    <numFmt numFmtId="167" formatCode="[$-409]0.00"/>
    <numFmt numFmtId="168" formatCode="0.000"/>
    <numFmt numFmtId="169" formatCode="[$-409]d\-mmm\-yy;@"/>
    <numFmt numFmtId="170" formatCode="0.00;\-0.00;;@"/>
  </numFmts>
  <fonts count="45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rgb="FF00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8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vertAlign val="superscript"/>
      <sz val="11"/>
      <color rgb="FF000000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6"/>
      <color rgb="FF000000"/>
      <name val="Arial"/>
      <family val="2"/>
      <charset val="204"/>
    </font>
    <font>
      <i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D7E4BD"/>
      </patternFill>
    </fill>
    <fill>
      <patternFill patternType="solid">
        <fgColor rgb="FFEBF1DE"/>
        <bgColor rgb="FFF2F2F2"/>
      </patternFill>
    </fill>
    <fill>
      <patternFill patternType="solid">
        <fgColor rgb="FFFCD5B5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14999847407452621"/>
        <bgColor rgb="FFD7E4BD"/>
      </patternFill>
    </fill>
    <fill>
      <patternFill patternType="solid">
        <fgColor theme="0"/>
        <bgColor rgb="FFD7E4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9" tint="0.79998168889431442"/>
        <bgColor rgb="FFF2F2F2"/>
      </patternFill>
    </fill>
  </fills>
  <borders count="7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7">
    <xf numFmtId="167" fontId="0" fillId="0" borderId="0"/>
    <xf numFmtId="164" fontId="27" fillId="0" borderId="0" applyBorder="0" applyProtection="0"/>
    <xf numFmtId="167" fontId="25" fillId="0" borderId="0"/>
    <xf numFmtId="167" fontId="23" fillId="0" borderId="0" applyNumberFormat="0" applyFill="0" applyBorder="0" applyAlignment="0" applyProtection="0"/>
    <xf numFmtId="167" fontId="24" fillId="0" borderId="0"/>
    <xf numFmtId="167" fontId="26" fillId="0" borderId="0"/>
    <xf numFmtId="167" fontId="24" fillId="0" borderId="0"/>
    <xf numFmtId="167" fontId="24" fillId="0" borderId="0"/>
    <xf numFmtId="167" fontId="9" fillId="0" borderId="0"/>
    <xf numFmtId="167" fontId="8" fillId="0" borderId="0"/>
    <xf numFmtId="167" fontId="6" fillId="0" borderId="0"/>
    <xf numFmtId="167" fontId="6" fillId="0" borderId="0"/>
    <xf numFmtId="167" fontId="6" fillId="0" borderId="0"/>
    <xf numFmtId="0" fontId="5" fillId="0" borderId="0"/>
    <xf numFmtId="0" fontId="24" fillId="0" borderId="0"/>
    <xf numFmtId="0" fontId="24" fillId="0" borderId="0"/>
    <xf numFmtId="0" fontId="24" fillId="0" borderId="0"/>
  </cellStyleXfs>
  <cellXfs count="821">
    <xf numFmtId="167" fontId="0" fillId="0" borderId="0" xfId="0"/>
    <xf numFmtId="167" fontId="0" fillId="2" borderId="0" xfId="0" applyNumberFormat="1" applyFill="1"/>
    <xf numFmtId="167" fontId="0" fillId="0" borderId="0" xfId="0" applyNumberFormat="1"/>
    <xf numFmtId="167" fontId="12" fillId="2" borderId="4" xfId="0" applyNumberFormat="1" applyFont="1" applyFill="1" applyBorder="1" applyAlignment="1"/>
    <xf numFmtId="167" fontId="12" fillId="2" borderId="0" xfId="0" applyNumberFormat="1" applyFont="1" applyFill="1" applyBorder="1" applyAlignment="1"/>
    <xf numFmtId="167" fontId="12" fillId="2" borderId="7" xfId="0" applyNumberFormat="1" applyFont="1" applyFill="1" applyBorder="1" applyAlignment="1">
      <alignment horizontal="center" vertical="center"/>
    </xf>
    <xf numFmtId="167" fontId="12" fillId="2" borderId="5" xfId="0" applyNumberFormat="1" applyFont="1" applyFill="1" applyBorder="1"/>
    <xf numFmtId="167" fontId="14" fillId="2" borderId="9" xfId="0" applyNumberFormat="1" applyFont="1" applyFill="1" applyBorder="1" applyAlignment="1">
      <alignment horizontal="left" vertical="center"/>
    </xf>
    <xf numFmtId="167" fontId="14" fillId="2" borderId="10" xfId="0" applyNumberFormat="1" applyFont="1" applyFill="1" applyBorder="1" applyAlignment="1">
      <alignment horizontal="left" vertical="center"/>
    </xf>
    <xf numFmtId="167" fontId="14" fillId="2" borderId="11" xfId="0" applyNumberFormat="1" applyFont="1" applyFill="1" applyBorder="1" applyAlignment="1">
      <alignment horizontal="left" vertical="center"/>
    </xf>
    <xf numFmtId="167" fontId="14" fillId="2" borderId="12" xfId="0" applyNumberFormat="1" applyFont="1" applyFill="1" applyBorder="1" applyAlignment="1">
      <alignment horizontal="left" vertical="center"/>
    </xf>
    <xf numFmtId="167" fontId="14" fillId="2" borderId="13" xfId="0" applyNumberFormat="1" applyFont="1" applyFill="1" applyBorder="1" applyAlignment="1">
      <alignment horizontal="left" vertical="center"/>
    </xf>
    <xf numFmtId="167" fontId="14" fillId="2" borderId="14" xfId="0" applyNumberFormat="1" applyFont="1" applyFill="1" applyBorder="1" applyAlignment="1">
      <alignment horizontal="left" vertical="center"/>
    </xf>
    <xf numFmtId="167" fontId="12" fillId="2" borderId="15" xfId="0" applyNumberFormat="1" applyFont="1" applyFill="1" applyBorder="1" applyAlignment="1">
      <alignment horizontal="center" vertical="center"/>
    </xf>
    <xf numFmtId="167" fontId="12" fillId="2" borderId="0" xfId="0" applyNumberFormat="1" applyFont="1" applyFill="1"/>
    <xf numFmtId="167" fontId="12" fillId="2" borderId="16" xfId="0" applyNumberFormat="1" applyFont="1" applyFill="1" applyBorder="1"/>
    <xf numFmtId="167" fontId="12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 vertical="center"/>
    </xf>
    <xf numFmtId="167" fontId="0" fillId="2" borderId="16" xfId="0" applyNumberFormat="1" applyFill="1" applyBorder="1"/>
    <xf numFmtId="167" fontId="0" fillId="2" borderId="0" xfId="0" applyNumberFormat="1" applyFill="1" applyBorder="1"/>
    <xf numFmtId="167" fontId="14" fillId="2" borderId="7" xfId="0" applyNumberFormat="1" applyFont="1" applyFill="1" applyBorder="1" applyAlignment="1">
      <alignment horizontal="center" vertical="center"/>
    </xf>
    <xf numFmtId="167" fontId="0" fillId="2" borderId="24" xfId="0" applyNumberFormat="1" applyFill="1" applyBorder="1"/>
    <xf numFmtId="167" fontId="0" fillId="2" borderId="25" xfId="0" applyNumberFormat="1" applyFill="1" applyBorder="1"/>
    <xf numFmtId="167" fontId="12" fillId="2" borderId="17" xfId="0" applyNumberFormat="1" applyFont="1" applyFill="1" applyBorder="1" applyAlignment="1">
      <alignment horizontal="center" vertical="center"/>
    </xf>
    <xf numFmtId="167" fontId="12" fillId="2" borderId="17" xfId="0" applyNumberFormat="1" applyFont="1" applyFill="1" applyBorder="1" applyAlignment="1">
      <alignment vertical="center" wrapText="1"/>
    </xf>
    <xf numFmtId="167" fontId="14" fillId="2" borderId="5" xfId="0" applyNumberFormat="1" applyFont="1" applyFill="1" applyBorder="1" applyAlignment="1">
      <alignment horizontal="center" vertical="center"/>
    </xf>
    <xf numFmtId="167" fontId="12" fillId="2" borderId="9" xfId="0" applyNumberFormat="1" applyFont="1" applyFill="1" applyBorder="1"/>
    <xf numFmtId="167" fontId="12" fillId="2" borderId="7" xfId="0" applyNumberFormat="1" applyFont="1" applyFill="1" applyBorder="1"/>
    <xf numFmtId="167" fontId="12" fillId="2" borderId="32" xfId="0" applyNumberFormat="1" applyFont="1" applyFill="1" applyBorder="1" applyAlignment="1"/>
    <xf numFmtId="167" fontId="12" fillId="2" borderId="33" xfId="0" applyNumberFormat="1" applyFont="1" applyFill="1" applyBorder="1" applyAlignment="1"/>
    <xf numFmtId="167" fontId="10" fillId="2" borderId="33" xfId="0" applyNumberFormat="1" applyFont="1" applyFill="1" applyBorder="1" applyAlignment="1">
      <alignment horizontal="center"/>
    </xf>
    <xf numFmtId="167" fontId="12" fillId="2" borderId="19" xfId="0" applyNumberFormat="1" applyFont="1" applyFill="1" applyBorder="1" applyAlignment="1">
      <alignment vertical="center"/>
    </xf>
    <xf numFmtId="167" fontId="12" fillId="2" borderId="0" xfId="0" applyNumberFormat="1" applyFont="1" applyFill="1" applyBorder="1" applyAlignment="1">
      <alignment vertical="center"/>
    </xf>
    <xf numFmtId="167" fontId="10" fillId="2" borderId="36" xfId="0" applyNumberFormat="1" applyFont="1" applyFill="1" applyBorder="1" applyAlignment="1">
      <alignment horizontal="center"/>
    </xf>
    <xf numFmtId="167" fontId="12" fillId="2" borderId="25" xfId="0" applyNumberFormat="1" applyFont="1" applyFill="1" applyBorder="1"/>
    <xf numFmtId="167" fontId="12" fillId="2" borderId="17" xfId="0" applyNumberFormat="1" applyFont="1" applyFill="1" applyBorder="1"/>
    <xf numFmtId="167" fontId="14" fillId="2" borderId="17" xfId="0" applyNumberFormat="1" applyFont="1" applyFill="1" applyBorder="1" applyAlignment="1">
      <alignment horizontal="center" vertical="center"/>
    </xf>
    <xf numFmtId="167" fontId="12" fillId="2" borderId="36" xfId="0" applyNumberFormat="1" applyFont="1" applyFill="1" applyBorder="1" applyAlignment="1"/>
    <xf numFmtId="167" fontId="15" fillId="3" borderId="5" xfId="2" applyFont="1" applyFill="1" applyBorder="1" applyAlignment="1">
      <alignment horizontal="center" vertical="center"/>
    </xf>
    <xf numFmtId="167" fontId="15" fillId="3" borderId="7" xfId="2" applyFont="1" applyFill="1" applyBorder="1" applyAlignment="1">
      <alignment horizontal="center" vertical="center"/>
    </xf>
    <xf numFmtId="167" fontId="16" fillId="2" borderId="4" xfId="2" applyNumberFormat="1" applyFont="1" applyFill="1" applyBorder="1" applyAlignment="1">
      <alignment horizontal="center" vertical="center"/>
    </xf>
    <xf numFmtId="167" fontId="16" fillId="2" borderId="0" xfId="2" applyFont="1" applyFill="1" applyBorder="1" applyAlignment="1">
      <alignment vertical="center"/>
    </xf>
    <xf numFmtId="167" fontId="16" fillId="2" borderId="0" xfId="2" applyNumberFormat="1" applyFont="1" applyFill="1" applyBorder="1" applyAlignment="1">
      <alignment horizontal="center" vertical="center"/>
    </xf>
    <xf numFmtId="167" fontId="12" fillId="2" borderId="38" xfId="0" applyNumberFormat="1" applyFont="1" applyFill="1" applyBorder="1"/>
    <xf numFmtId="167" fontId="12" fillId="2" borderId="23" xfId="0" applyNumberFormat="1" applyFont="1" applyFill="1" applyBorder="1"/>
    <xf numFmtId="167" fontId="12" fillId="2" borderId="11" xfId="0" applyNumberFormat="1" applyFont="1" applyFill="1" applyBorder="1"/>
    <xf numFmtId="167" fontId="12" fillId="2" borderId="20" xfId="0" applyNumberFormat="1" applyFont="1" applyFill="1" applyBorder="1"/>
    <xf numFmtId="167" fontId="12" fillId="2" borderId="27" xfId="0" applyNumberFormat="1" applyFont="1" applyFill="1" applyBorder="1"/>
    <xf numFmtId="167" fontId="12" fillId="2" borderId="28" xfId="0" applyNumberFormat="1" applyFont="1" applyFill="1" applyBorder="1"/>
    <xf numFmtId="167" fontId="16" fillId="2" borderId="4" xfId="2" applyNumberFormat="1" applyFont="1" applyFill="1" applyBorder="1" applyAlignment="1">
      <alignment horizontal="center"/>
    </xf>
    <xf numFmtId="167" fontId="16" fillId="2" borderId="0" xfId="2" applyNumberFormat="1" applyFont="1" applyFill="1" applyBorder="1" applyAlignment="1">
      <alignment horizontal="left" vertical="center"/>
    </xf>
    <xf numFmtId="167" fontId="15" fillId="3" borderId="5" xfId="0" applyNumberFormat="1" applyFont="1" applyFill="1" applyBorder="1" applyAlignment="1">
      <alignment horizontal="center" vertical="center" wrapText="1"/>
    </xf>
    <xf numFmtId="167" fontId="15" fillId="3" borderId="7" xfId="0" applyNumberFormat="1" applyFont="1" applyFill="1" applyBorder="1" applyAlignment="1">
      <alignment horizontal="center" vertical="center" wrapText="1"/>
    </xf>
    <xf numFmtId="2" fontId="16" fillId="2" borderId="7" xfId="0" applyNumberFormat="1" applyFont="1" applyFill="1" applyBorder="1" applyAlignment="1">
      <alignment horizontal="center" vertical="center"/>
    </xf>
    <xf numFmtId="167" fontId="12" fillId="2" borderId="24" xfId="0" applyNumberFormat="1" applyFont="1" applyFill="1" applyBorder="1"/>
    <xf numFmtId="167" fontId="14" fillId="3" borderId="7" xfId="0" applyNumberFormat="1" applyFont="1" applyFill="1" applyBorder="1" applyAlignment="1">
      <alignment horizontal="center" vertical="center"/>
    </xf>
    <xf numFmtId="167" fontId="12" fillId="2" borderId="40" xfId="0" applyNumberFormat="1" applyFont="1" applyFill="1" applyBorder="1"/>
    <xf numFmtId="167" fontId="12" fillId="2" borderId="15" xfId="0" applyNumberFormat="1" applyFont="1" applyFill="1" applyBorder="1"/>
    <xf numFmtId="167" fontId="12" fillId="2" borderId="41" xfId="0" applyNumberFormat="1" applyFont="1" applyFill="1" applyBorder="1"/>
    <xf numFmtId="167" fontId="12" fillId="2" borderId="4" xfId="0" applyNumberFormat="1" applyFont="1" applyFill="1" applyBorder="1"/>
    <xf numFmtId="167" fontId="12" fillId="2" borderId="5" xfId="0" applyNumberFormat="1" applyFont="1" applyFill="1" applyBorder="1" applyAlignment="1">
      <alignment horizontal="center" vertical="center"/>
    </xf>
    <xf numFmtId="167" fontId="12" fillId="2" borderId="40" xfId="0" applyNumberFormat="1" applyFont="1" applyFill="1" applyBorder="1" applyAlignment="1">
      <alignment horizontal="center" vertical="center"/>
    </xf>
    <xf numFmtId="167" fontId="12" fillId="2" borderId="0" xfId="0" applyNumberFormat="1" applyFont="1" applyFill="1" applyAlignment="1">
      <alignment horizontal="center" vertical="center"/>
    </xf>
    <xf numFmtId="167" fontId="0" fillId="6" borderId="0" xfId="0" applyNumberFormat="1" applyFill="1"/>
    <xf numFmtId="167" fontId="19" fillId="6" borderId="4" xfId="0" applyNumberFormat="1" applyFont="1" applyFill="1" applyBorder="1"/>
    <xf numFmtId="167" fontId="19" fillId="6" borderId="0" xfId="0" applyNumberFormat="1" applyFont="1" applyFill="1" applyBorder="1"/>
    <xf numFmtId="167" fontId="19" fillId="6" borderId="5" xfId="0" applyNumberFormat="1" applyFont="1" applyFill="1" applyBorder="1" applyAlignment="1">
      <alignment horizontal="center" vertical="center"/>
    </xf>
    <xf numFmtId="167" fontId="0" fillId="6" borderId="5" xfId="0" applyNumberFormat="1" applyFill="1" applyBorder="1" applyAlignment="1">
      <alignment horizontal="center" vertical="center"/>
    </xf>
    <xf numFmtId="167" fontId="0" fillId="6" borderId="40" xfId="0" applyNumberFormat="1" applyFill="1" applyBorder="1" applyAlignment="1">
      <alignment horizontal="center" vertical="center"/>
    </xf>
    <xf numFmtId="167" fontId="19" fillId="6" borderId="0" xfId="0" applyNumberFormat="1" applyFont="1" applyFill="1" applyBorder="1" applyAlignment="1">
      <alignment horizontal="center" vertical="center"/>
    </xf>
    <xf numFmtId="167" fontId="19" fillId="6" borderId="0" xfId="0" applyNumberFormat="1" applyFont="1" applyFill="1"/>
    <xf numFmtId="167" fontId="19" fillId="6" borderId="25" xfId="0" applyNumberFormat="1" applyFont="1" applyFill="1" applyBorder="1"/>
    <xf numFmtId="167" fontId="10" fillId="2" borderId="4" xfId="0" applyNumberFormat="1" applyFont="1" applyFill="1" applyBorder="1" applyAlignment="1">
      <alignment horizontal="center"/>
    </xf>
    <xf numFmtId="167" fontId="10" fillId="2" borderId="0" xfId="0" applyNumberFormat="1" applyFont="1" applyFill="1" applyBorder="1" applyAlignment="1">
      <alignment horizontal="center"/>
    </xf>
    <xf numFmtId="20" fontId="12" fillId="2" borderId="5" xfId="0" applyNumberFormat="1" applyFont="1" applyFill="1" applyBorder="1" applyAlignment="1">
      <alignment horizontal="center" vertical="center"/>
    </xf>
    <xf numFmtId="20" fontId="12" fillId="2" borderId="7" xfId="0" applyNumberFormat="1" applyFont="1" applyFill="1" applyBorder="1" applyAlignment="1">
      <alignment horizontal="center" vertical="center"/>
    </xf>
    <xf numFmtId="167" fontId="12" fillId="3" borderId="52" xfId="0" applyNumberFormat="1" applyFont="1" applyFill="1" applyBorder="1" applyAlignment="1">
      <alignment horizontal="center" vertical="center"/>
    </xf>
    <xf numFmtId="167" fontId="0" fillId="2" borderId="23" xfId="0" applyNumberFormat="1" applyFill="1" applyBorder="1"/>
    <xf numFmtId="167" fontId="10" fillId="2" borderId="25" xfId="0" applyNumberFormat="1" applyFont="1" applyFill="1" applyBorder="1" applyAlignment="1">
      <alignment horizontal="center"/>
    </xf>
    <xf numFmtId="167" fontId="0" fillId="6" borderId="0" xfId="0" applyFill="1"/>
    <xf numFmtId="14" fontId="19" fillId="6" borderId="29" xfId="0" applyNumberFormat="1" applyFont="1" applyFill="1" applyBorder="1" applyAlignment="1">
      <alignment horizontal="center" vertical="center"/>
    </xf>
    <xf numFmtId="167" fontId="0" fillId="6" borderId="0" xfId="0" applyFill="1" applyBorder="1"/>
    <xf numFmtId="167" fontId="19" fillId="6" borderId="9" xfId="0" applyFont="1" applyFill="1" applyBorder="1"/>
    <xf numFmtId="167" fontId="19" fillId="6" borderId="0" xfId="0" applyFont="1" applyFill="1" applyBorder="1"/>
    <xf numFmtId="167" fontId="19" fillId="6" borderId="7" xfId="0" applyFont="1" applyFill="1" applyBorder="1" applyAlignment="1">
      <alignment horizontal="center" vertical="center"/>
    </xf>
    <xf numFmtId="167" fontId="18" fillId="6" borderId="7" xfId="0" applyFont="1" applyFill="1" applyBorder="1" applyAlignment="1">
      <alignment horizontal="center" vertical="center" wrapText="1"/>
    </xf>
    <xf numFmtId="167" fontId="19" fillId="6" borderId="5" xfId="0" applyFont="1" applyFill="1" applyBorder="1" applyAlignment="1">
      <alignment horizontal="center" vertical="center"/>
    </xf>
    <xf numFmtId="167" fontId="18" fillId="6" borderId="5" xfId="0" applyFont="1" applyFill="1" applyBorder="1" applyAlignment="1">
      <alignment horizontal="center" vertical="center"/>
    </xf>
    <xf numFmtId="167" fontId="18" fillId="6" borderId="7" xfId="0" applyFont="1" applyFill="1" applyBorder="1" applyAlignment="1">
      <alignment horizontal="center" vertical="center"/>
    </xf>
    <xf numFmtId="20" fontId="19" fillId="6" borderId="9" xfId="0" applyNumberFormat="1" applyFont="1" applyFill="1" applyBorder="1" applyAlignment="1">
      <alignment horizontal="center" vertical="center"/>
    </xf>
    <xf numFmtId="20" fontId="19" fillId="6" borderId="7" xfId="0" applyNumberFormat="1" applyFont="1" applyFill="1" applyBorder="1" applyAlignment="1">
      <alignment horizontal="center" vertical="center"/>
    </xf>
    <xf numFmtId="20" fontId="19" fillId="6" borderId="10" xfId="0" applyNumberFormat="1" applyFont="1" applyFill="1" applyBorder="1" applyAlignment="1">
      <alignment horizontal="center" vertical="center"/>
    </xf>
    <xf numFmtId="167" fontId="19" fillId="6" borderId="33" xfId="0" applyFont="1" applyFill="1" applyBorder="1"/>
    <xf numFmtId="167" fontId="19" fillId="6" borderId="0" xfId="0" applyFont="1" applyFill="1" applyBorder="1" applyAlignment="1">
      <alignment horizontal="center" vertical="center"/>
    </xf>
    <xf numFmtId="20" fontId="19" fillId="6" borderId="0" xfId="0" applyNumberFormat="1" applyFont="1" applyFill="1" applyBorder="1" applyAlignment="1">
      <alignment horizontal="center" vertical="center"/>
    </xf>
    <xf numFmtId="167" fontId="19" fillId="6" borderId="0" xfId="0" applyFont="1" applyFill="1"/>
    <xf numFmtId="167" fontId="19" fillId="6" borderId="25" xfId="0" applyFont="1" applyFill="1" applyBorder="1"/>
    <xf numFmtId="167" fontId="19" fillId="6" borderId="36" xfId="0" applyFont="1" applyFill="1" applyBorder="1"/>
    <xf numFmtId="167" fontId="19" fillId="6" borderId="26" xfId="0" applyFont="1" applyFill="1" applyBorder="1"/>
    <xf numFmtId="167" fontId="31" fillId="2" borderId="3" xfId="0" applyNumberFormat="1" applyFont="1" applyFill="1" applyBorder="1" applyAlignment="1">
      <alignment horizontal="center" vertical="center"/>
    </xf>
    <xf numFmtId="167" fontId="19" fillId="6" borderId="32" xfId="0" applyFont="1" applyFill="1" applyBorder="1"/>
    <xf numFmtId="1" fontId="19" fillId="6" borderId="5" xfId="0" applyNumberFormat="1" applyFont="1" applyFill="1" applyBorder="1" applyAlignment="1">
      <alignment horizontal="center" vertical="center"/>
    </xf>
    <xf numFmtId="167" fontId="0" fillId="6" borderId="26" xfId="0" applyNumberFormat="1" applyFill="1" applyBorder="1" applyAlignment="1">
      <alignment horizontal="center" vertical="center"/>
    </xf>
    <xf numFmtId="167" fontId="0" fillId="6" borderId="37" xfId="0" applyNumberFormat="1" applyFill="1" applyBorder="1" applyAlignment="1">
      <alignment horizontal="center" vertical="center"/>
    </xf>
    <xf numFmtId="167" fontId="19" fillId="6" borderId="26" xfId="0" applyNumberFormat="1" applyFont="1" applyFill="1" applyBorder="1" applyAlignment="1">
      <alignment horizontal="center" vertical="center"/>
    </xf>
    <xf numFmtId="167" fontId="18" fillId="6" borderId="5" xfId="0" applyNumberFormat="1" applyFont="1" applyFill="1" applyBorder="1" applyAlignment="1">
      <alignment horizontal="center" vertical="center"/>
    </xf>
    <xf numFmtId="1" fontId="19" fillId="6" borderId="29" xfId="0" applyNumberFormat="1" applyFont="1" applyFill="1" applyBorder="1" applyAlignment="1">
      <alignment horizontal="center" vertical="center"/>
    </xf>
    <xf numFmtId="167" fontId="18" fillId="6" borderId="35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2" fontId="16" fillId="4" borderId="7" xfId="2" applyNumberFormat="1" applyFont="1" applyFill="1" applyBorder="1" applyAlignment="1">
      <alignment horizontal="center" vertical="center"/>
    </xf>
    <xf numFmtId="1" fontId="16" fillId="0" borderId="5" xfId="2" applyNumberFormat="1" applyFont="1" applyBorder="1" applyAlignment="1">
      <alignment horizontal="center" vertical="center"/>
    </xf>
    <xf numFmtId="1" fontId="16" fillId="2" borderId="5" xfId="0" applyNumberFormat="1" applyFont="1" applyFill="1" applyBorder="1" applyAlignment="1">
      <alignment horizontal="center" vertical="center" wrapText="1"/>
    </xf>
    <xf numFmtId="1" fontId="12" fillId="2" borderId="29" xfId="0" applyNumberFormat="1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 vertical="center"/>
    </xf>
    <xf numFmtId="2" fontId="31" fillId="2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2" fontId="12" fillId="2" borderId="17" xfId="0" applyNumberFormat="1" applyFont="1" applyFill="1" applyBorder="1" applyAlignment="1">
      <alignment horizontal="center" vertical="center"/>
    </xf>
    <xf numFmtId="49" fontId="12" fillId="2" borderId="18" xfId="0" applyNumberFormat="1" applyFont="1" applyFill="1" applyBorder="1" applyAlignment="1">
      <alignment horizontal="centerContinuous" vertical="center" wrapText="1"/>
    </xf>
    <xf numFmtId="49" fontId="12" fillId="2" borderId="10" xfId="0" applyNumberFormat="1" applyFont="1" applyFill="1" applyBorder="1" applyAlignment="1">
      <alignment horizontal="centerContinuous" vertical="center" wrapText="1"/>
    </xf>
    <xf numFmtId="49" fontId="12" fillId="2" borderId="11" xfId="0" applyNumberFormat="1" applyFont="1" applyFill="1" applyBorder="1" applyAlignment="1">
      <alignment horizontal="centerContinuous" vertical="center" wrapText="1"/>
    </xf>
    <xf numFmtId="49" fontId="12" fillId="2" borderId="9" xfId="0" applyNumberFormat="1" applyFont="1" applyFill="1" applyBorder="1" applyAlignment="1">
      <alignment horizontal="centerContinuous" vertical="center" wrapText="1"/>
    </xf>
    <xf numFmtId="167" fontId="14" fillId="2" borderId="30" xfId="0" applyNumberFormat="1" applyFont="1" applyFill="1" applyBorder="1" applyAlignment="1"/>
    <xf numFmtId="167" fontId="14" fillId="2" borderId="57" xfId="0" applyNumberFormat="1" applyFont="1" applyFill="1" applyBorder="1" applyAlignment="1"/>
    <xf numFmtId="167" fontId="12" fillId="2" borderId="7" xfId="0" applyNumberFormat="1" applyFont="1" applyFill="1" applyBorder="1" applyAlignment="1">
      <alignment horizontal="center" vertical="center"/>
    </xf>
    <xf numFmtId="167" fontId="12" fillId="2" borderId="17" xfId="0" applyNumberFormat="1" applyFont="1" applyFill="1" applyBorder="1" applyAlignment="1">
      <alignment horizontal="center" vertical="center"/>
    </xf>
    <xf numFmtId="49" fontId="12" fillId="0" borderId="30" xfId="0" applyNumberFormat="1" applyFont="1" applyBorder="1" applyAlignment="1">
      <alignment horizontal="centerContinuous" vertical="center" wrapText="1"/>
    </xf>
    <xf numFmtId="49" fontId="12" fillId="0" borderId="30" xfId="1" applyNumberFormat="1" applyFont="1" applyBorder="1" applyAlignment="1" applyProtection="1">
      <alignment horizontal="centerContinuous" vertical="center" wrapText="1"/>
      <protection locked="0"/>
    </xf>
    <xf numFmtId="49" fontId="16" fillId="0" borderId="30" xfId="5" applyNumberFormat="1" applyFont="1" applyBorder="1" applyAlignment="1">
      <alignment horizontal="centerContinuous" vertical="center" wrapText="1"/>
    </xf>
    <xf numFmtId="49" fontId="12" fillId="2" borderId="30" xfId="0" applyNumberFormat="1" applyFont="1" applyFill="1" applyBorder="1" applyAlignment="1">
      <alignment horizontal="centerContinuous" vertical="center" wrapText="1"/>
    </xf>
    <xf numFmtId="49" fontId="12" fillId="2" borderId="7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31" fillId="2" borderId="7" xfId="0" applyNumberFormat="1" applyFont="1" applyFill="1" applyBorder="1" applyAlignment="1">
      <alignment horizontal="centerContinuous" vertical="center" wrapText="1"/>
    </xf>
    <xf numFmtId="49" fontId="16" fillId="2" borderId="18" xfId="0" applyNumberFormat="1" applyFont="1" applyFill="1" applyBorder="1" applyAlignment="1">
      <alignment horizontal="center" vertical="center"/>
    </xf>
    <xf numFmtId="2" fontId="12" fillId="2" borderId="17" xfId="0" applyNumberFormat="1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Continuous" vertical="center" wrapText="1"/>
    </xf>
    <xf numFmtId="2" fontId="19" fillId="6" borderId="7" xfId="0" applyNumberFormat="1" applyFont="1" applyFill="1" applyBorder="1" applyAlignment="1">
      <alignment horizontal="center" vertical="center"/>
    </xf>
    <xf numFmtId="2" fontId="19" fillId="6" borderId="7" xfId="0" applyNumberFormat="1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2" fontId="19" fillId="6" borderId="7" xfId="0" applyNumberFormat="1" applyFont="1" applyFill="1" applyBorder="1" applyAlignment="1">
      <alignment horizontal="center" vertical="center"/>
    </xf>
    <xf numFmtId="2" fontId="19" fillId="6" borderId="7" xfId="0" applyNumberFormat="1" applyFont="1" applyFill="1" applyBorder="1" applyAlignment="1">
      <alignment horizontal="center" vertical="center"/>
    </xf>
    <xf numFmtId="2" fontId="19" fillId="6" borderId="5" xfId="0" applyNumberFormat="1" applyFont="1" applyFill="1" applyBorder="1" applyAlignment="1">
      <alignment horizontal="center" vertical="center"/>
    </xf>
    <xf numFmtId="2" fontId="33" fillId="6" borderId="7" xfId="0" applyNumberFormat="1" applyFont="1" applyFill="1" applyBorder="1" applyAlignment="1">
      <alignment horizontal="center" vertical="center"/>
    </xf>
    <xf numFmtId="2" fontId="33" fillId="6" borderId="11" xfId="0" applyNumberFormat="1" applyFont="1" applyFill="1" applyBorder="1" applyAlignment="1">
      <alignment horizontal="center" vertical="center"/>
    </xf>
    <xf numFmtId="2" fontId="19" fillId="6" borderId="11" xfId="0" applyNumberFormat="1" applyFont="1" applyFill="1" applyBorder="1" applyAlignment="1">
      <alignment horizontal="center" vertical="center"/>
    </xf>
    <xf numFmtId="49" fontId="19" fillId="6" borderId="10" xfId="0" applyNumberFormat="1" applyFont="1" applyFill="1" applyBorder="1" applyAlignment="1">
      <alignment horizontal="center" vertical="center"/>
    </xf>
    <xf numFmtId="49" fontId="19" fillId="6" borderId="9" xfId="0" applyNumberFormat="1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2" fontId="19" fillId="6" borderId="7" xfId="0" applyNumberFormat="1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Continuous" wrapText="1"/>
    </xf>
    <xf numFmtId="49" fontId="19" fillId="6" borderId="10" xfId="0" applyNumberFormat="1" applyFont="1" applyFill="1" applyBorder="1" applyAlignment="1">
      <alignment horizontal="centerContinuous" wrapText="1"/>
    </xf>
    <xf numFmtId="49" fontId="19" fillId="6" borderId="11" xfId="0" applyNumberFormat="1" applyFont="1" applyFill="1" applyBorder="1" applyAlignment="1">
      <alignment horizontal="centerContinuous" wrapText="1"/>
    </xf>
    <xf numFmtId="49" fontId="19" fillId="6" borderId="26" xfId="0" applyNumberFormat="1" applyFont="1" applyFill="1" applyBorder="1" applyAlignment="1">
      <alignment horizontal="centerContinuous" vertical="center" wrapText="1"/>
    </xf>
    <xf numFmtId="49" fontId="19" fillId="6" borderId="18" xfId="0" applyNumberFormat="1" applyFont="1" applyFill="1" applyBorder="1" applyAlignment="1">
      <alignment horizontal="centerContinuous" vertical="center" wrapText="1"/>
    </xf>
    <xf numFmtId="49" fontId="19" fillId="6" borderId="10" xfId="0" applyNumberFormat="1" applyFont="1" applyFill="1" applyBorder="1" applyAlignment="1">
      <alignment horizontal="centerContinuous" vertical="center" wrapText="1"/>
    </xf>
    <xf numFmtId="49" fontId="19" fillId="6" borderId="11" xfId="0" applyNumberFormat="1" applyFont="1" applyFill="1" applyBorder="1" applyAlignment="1">
      <alignment horizontal="centerContinuous" vertical="center" wrapText="1"/>
    </xf>
    <xf numFmtId="49" fontId="19" fillId="6" borderId="7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167" fontId="19" fillId="6" borderId="0" xfId="0" applyFont="1" applyFill="1" applyBorder="1" applyAlignment="1">
      <alignment horizontal="center" vertical="center"/>
    </xf>
    <xf numFmtId="2" fontId="22" fillId="6" borderId="7" xfId="0" applyNumberFormat="1" applyFont="1" applyFill="1" applyBorder="1" applyAlignment="1">
      <alignment horizontal="center" vertical="center"/>
    </xf>
    <xf numFmtId="167" fontId="12" fillId="2" borderId="20" xfId="0" applyNumberFormat="1" applyFont="1" applyFill="1" applyBorder="1"/>
    <xf numFmtId="167" fontId="12" fillId="2" borderId="44" xfId="0" applyNumberFormat="1" applyFont="1" applyFill="1" applyBorder="1"/>
    <xf numFmtId="167" fontId="12" fillId="2" borderId="49" xfId="0" applyNumberFormat="1" applyFont="1" applyFill="1" applyBorder="1"/>
    <xf numFmtId="167" fontId="12" fillId="2" borderId="33" xfId="0" applyNumberFormat="1" applyFont="1" applyFill="1" applyBorder="1"/>
    <xf numFmtId="167" fontId="12" fillId="2" borderId="50" xfId="0" applyNumberFormat="1" applyFont="1" applyFill="1" applyBorder="1"/>
    <xf numFmtId="167" fontId="12" fillId="2" borderId="21" xfId="0" applyNumberFormat="1" applyFont="1" applyFill="1" applyBorder="1"/>
    <xf numFmtId="167" fontId="12" fillId="2" borderId="0" xfId="0" applyNumberFormat="1" applyFont="1" applyFill="1" applyBorder="1"/>
    <xf numFmtId="167" fontId="12" fillId="2" borderId="56" xfId="0" applyNumberFormat="1" applyFont="1" applyFill="1" applyBorder="1"/>
    <xf numFmtId="167" fontId="12" fillId="2" borderId="7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49" fontId="12" fillId="2" borderId="7" xfId="8" applyNumberFormat="1" applyFont="1" applyFill="1" applyBorder="1" applyAlignment="1">
      <alignment horizontal="center" vertical="center"/>
    </xf>
    <xf numFmtId="49" fontId="12" fillId="2" borderId="18" xfId="8" applyNumberFormat="1" applyFont="1" applyFill="1" applyBorder="1" applyAlignment="1">
      <alignment horizontal="center" vertical="center" wrapText="1"/>
    </xf>
    <xf numFmtId="166" fontId="12" fillId="2" borderId="7" xfId="8" applyNumberFormat="1" applyFont="1" applyFill="1" applyBorder="1" applyAlignment="1">
      <alignment horizontal="center" vertical="center"/>
    </xf>
    <xf numFmtId="1" fontId="12" fillId="2" borderId="17" xfId="8" applyNumberFormat="1" applyFont="1" applyFill="1" applyBorder="1" applyAlignment="1">
      <alignment horizontal="center" vertical="center"/>
    </xf>
    <xf numFmtId="49" fontId="12" fillId="2" borderId="18" xfId="8" applyNumberFormat="1" applyFont="1" applyFill="1" applyBorder="1" applyAlignment="1">
      <alignment horizontal="center" vertical="center"/>
    </xf>
    <xf numFmtId="14" fontId="12" fillId="2" borderId="5" xfId="8" applyNumberFormat="1" applyFont="1" applyFill="1" applyBorder="1" applyAlignment="1">
      <alignment horizontal="center" vertical="center"/>
    </xf>
    <xf numFmtId="14" fontId="12" fillId="2" borderId="40" xfId="0" applyNumberFormat="1" applyFont="1" applyFill="1" applyBorder="1" applyAlignment="1">
      <alignment horizontal="center" vertical="center"/>
    </xf>
    <xf numFmtId="49" fontId="12" fillId="2" borderId="15" xfId="0" applyNumberFormat="1" applyFont="1" applyFill="1" applyBorder="1" applyAlignment="1">
      <alignment horizontal="center" vertical="center"/>
    </xf>
    <xf numFmtId="166" fontId="12" fillId="2" borderId="15" xfId="0" applyNumberFormat="1" applyFont="1" applyFill="1" applyBorder="1" applyAlignment="1">
      <alignment horizontal="center" vertical="center"/>
    </xf>
    <xf numFmtId="49" fontId="12" fillId="2" borderId="46" xfId="0" applyNumberFormat="1" applyFont="1" applyFill="1" applyBorder="1" applyAlignment="1">
      <alignment horizontal="center" vertical="center"/>
    </xf>
    <xf numFmtId="49" fontId="12" fillId="2" borderId="46" xfId="0" applyNumberFormat="1" applyFont="1" applyFill="1" applyBorder="1" applyAlignment="1">
      <alignment horizontal="center" vertical="center" wrapText="1"/>
    </xf>
    <xf numFmtId="1" fontId="12" fillId="2" borderId="41" xfId="0" applyNumberFormat="1" applyFont="1" applyFill="1" applyBorder="1" applyAlignment="1">
      <alignment horizontal="center" vertical="center"/>
    </xf>
    <xf numFmtId="167" fontId="12" fillId="2" borderId="30" xfId="0" applyNumberFormat="1" applyFont="1" applyFill="1" applyBorder="1" applyAlignment="1">
      <alignment horizontal="center" vertical="center"/>
    </xf>
    <xf numFmtId="2" fontId="12" fillId="2" borderId="42" xfId="0" applyNumberFormat="1" applyFont="1" applyFill="1" applyBorder="1" applyAlignment="1">
      <alignment horizontal="center" vertical="center"/>
    </xf>
    <xf numFmtId="2" fontId="12" fillId="2" borderId="43" xfId="0" applyNumberFormat="1" applyFont="1" applyFill="1" applyBorder="1" applyAlignment="1">
      <alignment horizontal="center" vertical="center"/>
    </xf>
    <xf numFmtId="167" fontId="14" fillId="2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167" fontId="14" fillId="2" borderId="7" xfId="0" applyNumberFormat="1" applyFont="1" applyFill="1" applyBorder="1" applyAlignment="1">
      <alignment horizontal="center" vertical="center" wrapText="1"/>
    </xf>
    <xf numFmtId="2" fontId="19" fillId="2" borderId="7" xfId="0" applyNumberFormat="1" applyFont="1" applyFill="1" applyBorder="1" applyAlignment="1">
      <alignment horizontal="center" vertical="center"/>
    </xf>
    <xf numFmtId="167" fontId="18" fillId="7" borderId="10" xfId="0" applyFont="1" applyFill="1" applyBorder="1"/>
    <xf numFmtId="167" fontId="18" fillId="7" borderId="11" xfId="0" applyFont="1" applyFill="1" applyBorder="1"/>
    <xf numFmtId="1" fontId="12" fillId="2" borderId="7" xfId="0" applyNumberFormat="1" applyFont="1" applyFill="1" applyBorder="1" applyAlignment="1">
      <alignment horizontal="center" vertical="center"/>
    </xf>
    <xf numFmtId="3" fontId="12" fillId="2" borderId="7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49" fontId="35" fillId="6" borderId="18" xfId="0" applyNumberFormat="1" applyFont="1" applyFill="1" applyBorder="1" applyAlignment="1">
      <alignment horizontal="centerContinuous" vertical="center" wrapText="1"/>
    </xf>
    <xf numFmtId="49" fontId="35" fillId="6" borderId="7" xfId="0" applyNumberFormat="1" applyFont="1" applyFill="1" applyBorder="1" applyAlignment="1">
      <alignment horizontal="center" vertical="center"/>
    </xf>
    <xf numFmtId="1" fontId="19" fillId="6" borderId="7" xfId="0" applyNumberFormat="1" applyFont="1" applyFill="1" applyBorder="1" applyAlignment="1">
      <alignment horizontal="center" vertical="center"/>
    </xf>
    <xf numFmtId="166" fontId="19" fillId="6" borderId="7" xfId="0" applyNumberFormat="1" applyFont="1" applyFill="1" applyBorder="1" applyAlignment="1">
      <alignment horizontal="center" vertical="center"/>
    </xf>
    <xf numFmtId="167" fontId="12" fillId="2" borderId="11" xfId="0" applyNumberFormat="1" applyFont="1" applyFill="1" applyBorder="1"/>
    <xf numFmtId="2" fontId="16" fillId="2" borderId="18" xfId="0" applyNumberFormat="1" applyFont="1" applyFill="1" applyBorder="1" applyAlignment="1">
      <alignment horizontal="center" vertical="center"/>
    </xf>
    <xf numFmtId="167" fontId="15" fillId="3" borderId="18" xfId="0" applyNumberFormat="1" applyFont="1" applyFill="1" applyBorder="1" applyAlignment="1">
      <alignment horizontal="center" vertical="center" wrapText="1"/>
    </xf>
    <xf numFmtId="167" fontId="12" fillId="2" borderId="0" xfId="0" applyNumberFormat="1" applyFont="1" applyFill="1"/>
    <xf numFmtId="167" fontId="0" fillId="0" borderId="0" xfId="0" applyNumberFormat="1"/>
    <xf numFmtId="167" fontId="12" fillId="2" borderId="19" xfId="0" applyNumberFormat="1" applyFont="1" applyFill="1" applyBorder="1"/>
    <xf numFmtId="167" fontId="14" fillId="3" borderId="6" xfId="0" applyNumberFormat="1" applyFont="1" applyFill="1" applyBorder="1" applyAlignment="1">
      <alignment horizontal="center" vertical="center"/>
    </xf>
    <xf numFmtId="167" fontId="14" fillId="3" borderId="29" xfId="0" applyNumberFormat="1" applyFont="1" applyFill="1" applyBorder="1" applyAlignment="1">
      <alignment horizontal="center" vertical="center"/>
    </xf>
    <xf numFmtId="167" fontId="14" fillId="3" borderId="59" xfId="0" applyNumberFormat="1" applyFont="1" applyFill="1" applyBorder="1" applyAlignment="1">
      <alignment horizontal="center" vertical="center" wrapText="1"/>
    </xf>
    <xf numFmtId="2" fontId="12" fillId="5" borderId="18" xfId="8" applyNumberFormat="1" applyFont="1" applyFill="1" applyBorder="1" applyAlignment="1">
      <alignment horizontal="center" vertical="center"/>
    </xf>
    <xf numFmtId="167" fontId="14" fillId="3" borderId="49" xfId="0" applyNumberFormat="1" applyFont="1" applyFill="1" applyBorder="1" applyAlignment="1">
      <alignment horizontal="center" vertical="center" wrapText="1"/>
    </xf>
    <xf numFmtId="167" fontId="14" fillId="3" borderId="29" xfId="0" applyNumberFormat="1" applyFont="1" applyFill="1" applyBorder="1" applyAlignment="1">
      <alignment horizontal="center" vertical="center" wrapText="1"/>
    </xf>
    <xf numFmtId="2" fontId="12" fillId="5" borderId="46" xfId="0" applyNumberFormat="1" applyFont="1" applyFill="1" applyBorder="1" applyAlignment="1">
      <alignment horizontal="center" vertical="center"/>
    </xf>
    <xf numFmtId="167" fontId="14" fillId="3" borderId="7" xfId="0" applyNumberFormat="1" applyFont="1" applyFill="1" applyBorder="1" applyAlignment="1">
      <alignment horizontal="center" vertical="center"/>
    </xf>
    <xf numFmtId="2" fontId="14" fillId="3" borderId="49" xfId="0" applyNumberFormat="1" applyFont="1" applyFill="1" applyBorder="1" applyAlignment="1">
      <alignment horizontal="center" vertical="center" wrapText="1"/>
    </xf>
    <xf numFmtId="2" fontId="37" fillId="3" borderId="7" xfId="0" applyNumberFormat="1" applyFont="1" applyFill="1" applyBorder="1" applyAlignment="1">
      <alignment horizontal="center" vertical="center"/>
    </xf>
    <xf numFmtId="2" fontId="37" fillId="3" borderId="18" xfId="0" applyNumberFormat="1" applyFont="1" applyFill="1" applyBorder="1" applyAlignment="1">
      <alignment horizontal="center" vertical="center" wrapText="1"/>
    </xf>
    <xf numFmtId="167" fontId="14" fillId="3" borderId="49" xfId="0" applyNumberFormat="1" applyFont="1" applyFill="1" applyBorder="1" applyAlignment="1">
      <alignment horizontal="center" vertical="center"/>
    </xf>
    <xf numFmtId="49" fontId="12" fillId="2" borderId="7" xfId="8" applyNumberFormat="1" applyFont="1" applyFill="1" applyBorder="1" applyAlignment="1">
      <alignment horizontal="center" vertical="center" wrapText="1"/>
    </xf>
    <xf numFmtId="2" fontId="35" fillId="2" borderId="7" xfId="8" applyNumberFormat="1" applyFont="1" applyFill="1" applyBorder="1" applyAlignment="1">
      <alignment horizontal="center" vertical="center"/>
    </xf>
    <xf numFmtId="2" fontId="35" fillId="2" borderId="18" xfId="8" applyNumberFormat="1" applyFont="1" applyFill="1" applyBorder="1" applyAlignment="1">
      <alignment horizontal="center" vertical="center"/>
    </xf>
    <xf numFmtId="2" fontId="12" fillId="5" borderId="46" xfId="0" applyNumberFormat="1" applyFont="1" applyFill="1" applyBorder="1" applyAlignment="1">
      <alignment horizontal="center" vertical="center"/>
    </xf>
    <xf numFmtId="167" fontId="13" fillId="3" borderId="53" xfId="0" applyNumberFormat="1" applyFont="1" applyFill="1" applyBorder="1" applyAlignment="1">
      <alignment horizontal="center" vertical="center"/>
    </xf>
    <xf numFmtId="2" fontId="12" fillId="5" borderId="18" xfId="8" applyNumberFormat="1" applyFont="1" applyFill="1" applyBorder="1" applyAlignment="1">
      <alignment horizontal="center" vertical="center"/>
    </xf>
    <xf numFmtId="167" fontId="14" fillId="3" borderId="18" xfId="0" applyNumberFormat="1" applyFont="1" applyFill="1" applyBorder="1" applyAlignment="1">
      <alignment horizontal="center" vertical="center" wrapText="1"/>
    </xf>
    <xf numFmtId="167" fontId="14" fillId="3" borderId="7" xfId="0" applyNumberFormat="1" applyFont="1" applyFill="1" applyBorder="1" applyAlignment="1">
      <alignment horizontal="center" vertical="center"/>
    </xf>
    <xf numFmtId="167" fontId="14" fillId="3" borderId="7" xfId="0" applyNumberFormat="1" applyFont="1" applyFill="1" applyBorder="1" applyAlignment="1">
      <alignment vertical="center" wrapText="1"/>
    </xf>
    <xf numFmtId="49" fontId="12" fillId="5" borderId="15" xfId="0" applyNumberFormat="1" applyFont="1" applyFill="1" applyBorder="1" applyAlignment="1">
      <alignment vertical="center"/>
    </xf>
    <xf numFmtId="49" fontId="12" fillId="5" borderId="7" xfId="8" applyNumberFormat="1" applyFont="1" applyFill="1" applyBorder="1" applyAlignment="1">
      <alignment horizontal="center" vertical="center"/>
    </xf>
    <xf numFmtId="2" fontId="12" fillId="5" borderId="7" xfId="8" applyNumberFormat="1" applyFont="1" applyFill="1" applyBorder="1" applyAlignment="1">
      <alignment horizontal="center" vertical="center"/>
    </xf>
    <xf numFmtId="167" fontId="16" fillId="2" borderId="7" xfId="0" applyNumberFormat="1" applyFont="1" applyFill="1" applyBorder="1" applyAlignment="1">
      <alignment horizontal="center" vertical="center"/>
    </xf>
    <xf numFmtId="2" fontId="16" fillId="2" borderId="30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49" fontId="19" fillId="6" borderId="18" xfId="0" applyNumberFormat="1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167" fontId="0" fillId="6" borderId="18" xfId="0" applyNumberFormat="1" applyFill="1" applyBorder="1" applyAlignment="1">
      <alignment horizontal="center" vertical="center"/>
    </xf>
    <xf numFmtId="167" fontId="0" fillId="6" borderId="10" xfId="0" applyNumberFormat="1" applyFill="1" applyBorder="1" applyAlignment="1">
      <alignment horizontal="center" vertical="center"/>
    </xf>
    <xf numFmtId="167" fontId="0" fillId="6" borderId="46" xfId="0" applyNumberFormat="1" applyFill="1" applyBorder="1" applyAlignment="1">
      <alignment horizontal="center" vertical="center"/>
    </xf>
    <xf numFmtId="167" fontId="0" fillId="6" borderId="13" xfId="0" applyNumberFormat="1" applyFill="1" applyBorder="1" applyAlignment="1">
      <alignment horizontal="center" vertical="center"/>
    </xf>
    <xf numFmtId="167" fontId="19" fillId="6" borderId="18" xfId="0" applyNumberFormat="1" applyFont="1" applyFill="1" applyBorder="1" applyAlignment="1">
      <alignment horizontal="center" vertical="center"/>
    </xf>
    <xf numFmtId="167" fontId="19" fillId="6" borderId="10" xfId="0" applyNumberFormat="1" applyFont="1" applyFill="1" applyBorder="1" applyAlignment="1">
      <alignment horizontal="center" vertical="center"/>
    </xf>
    <xf numFmtId="167" fontId="18" fillId="6" borderId="7" xfId="0" applyNumberFormat="1" applyFont="1" applyFill="1" applyBorder="1" applyAlignment="1">
      <alignment horizontal="center" vertical="center"/>
    </xf>
    <xf numFmtId="1" fontId="19" fillId="6" borderId="11" xfId="0" applyNumberFormat="1" applyFont="1" applyFill="1" applyBorder="1" applyAlignment="1">
      <alignment horizontal="center" vertical="center"/>
    </xf>
    <xf numFmtId="167" fontId="18" fillId="6" borderId="10" xfId="0" applyNumberFormat="1" applyFont="1" applyFill="1" applyBorder="1" applyAlignment="1">
      <alignment horizontal="center" vertical="center"/>
    </xf>
    <xf numFmtId="167" fontId="18" fillId="6" borderId="11" xfId="0" applyNumberFormat="1" applyFont="1" applyFill="1" applyBorder="1" applyAlignment="1">
      <alignment horizontal="center" vertical="center" wrapText="1"/>
    </xf>
    <xf numFmtId="14" fontId="19" fillId="6" borderId="7" xfId="0" applyNumberFormat="1" applyFont="1" applyFill="1" applyBorder="1" applyAlignment="1">
      <alignment horizontal="center" vertical="center"/>
    </xf>
    <xf numFmtId="167" fontId="19" fillId="6" borderId="7" xfId="0" applyNumberFormat="1" applyFont="1" applyFill="1" applyBorder="1" applyAlignment="1">
      <alignment horizontal="center" vertical="center"/>
    </xf>
    <xf numFmtId="49" fontId="19" fillId="6" borderId="11" xfId="0" applyNumberFormat="1" applyFont="1" applyFill="1" applyBorder="1" applyAlignment="1">
      <alignment vertical="center"/>
    </xf>
    <xf numFmtId="167" fontId="19" fillId="6" borderId="11" xfId="0" applyNumberFormat="1" applyFont="1" applyFill="1" applyBorder="1" applyAlignment="1">
      <alignment vertical="center"/>
    </xf>
    <xf numFmtId="167" fontId="0" fillId="6" borderId="7" xfId="0" applyNumberFormat="1" applyFill="1" applyBorder="1" applyAlignment="1">
      <alignment horizontal="center" vertical="center"/>
    </xf>
    <xf numFmtId="167" fontId="0" fillId="6" borderId="11" xfId="0" applyNumberFormat="1" applyFill="1" applyBorder="1" applyAlignment="1">
      <alignment vertical="center"/>
    </xf>
    <xf numFmtId="167" fontId="0" fillId="6" borderId="15" xfId="0" applyNumberFormat="1" applyFill="1" applyBorder="1" applyAlignment="1">
      <alignment horizontal="center" vertical="center"/>
    </xf>
    <xf numFmtId="167" fontId="0" fillId="6" borderId="14" xfId="0" applyNumberFormat="1" applyFill="1" applyBorder="1" applyAlignment="1">
      <alignment vertical="center"/>
    </xf>
    <xf numFmtId="49" fontId="19" fillId="6" borderId="17" xfId="0" applyNumberFormat="1" applyFont="1" applyFill="1" applyBorder="1" applyAlignment="1">
      <alignment horizontal="center" vertical="center"/>
    </xf>
    <xf numFmtId="167" fontId="19" fillId="0" borderId="0" xfId="0" applyNumberFormat="1" applyFont="1"/>
    <xf numFmtId="167" fontId="19" fillId="2" borderId="0" xfId="0" applyNumberFormat="1" applyFont="1" applyFill="1"/>
    <xf numFmtId="49" fontId="19" fillId="2" borderId="7" xfId="0" applyNumberFormat="1" applyFont="1" applyFill="1" applyBorder="1" applyAlignment="1">
      <alignment horizontal="center" vertical="center"/>
    </xf>
    <xf numFmtId="167" fontId="19" fillId="2" borderId="18" xfId="0" applyNumberFormat="1" applyFont="1" applyFill="1" applyBorder="1" applyAlignment="1">
      <alignment vertical="center"/>
    </xf>
    <xf numFmtId="167" fontId="21" fillId="8" borderId="11" xfId="0" applyNumberFormat="1" applyFont="1" applyFill="1" applyBorder="1" applyAlignment="1">
      <alignment horizontal="center" vertical="center"/>
    </xf>
    <xf numFmtId="167" fontId="10" fillId="2" borderId="19" xfId="0" applyNumberFormat="1" applyFont="1" applyFill="1" applyBorder="1" applyAlignment="1">
      <alignment horizontal="centerContinuous"/>
    </xf>
    <xf numFmtId="167" fontId="10" fillId="2" borderId="0" xfId="0" applyNumberFormat="1" applyFont="1" applyFill="1" applyBorder="1" applyAlignment="1">
      <alignment horizontal="centerContinuous"/>
    </xf>
    <xf numFmtId="167" fontId="11" fillId="3" borderId="7" xfId="0" applyNumberFormat="1" applyFont="1" applyFill="1" applyBorder="1" applyAlignment="1">
      <alignment horizontal="center" vertical="center"/>
    </xf>
    <xf numFmtId="167" fontId="12" fillId="2" borderId="18" xfId="0" applyNumberFormat="1" applyFont="1" applyFill="1" applyBorder="1" applyAlignment="1"/>
    <xf numFmtId="167" fontId="12" fillId="2" borderId="10" xfId="0" applyNumberFormat="1" applyFont="1" applyFill="1" applyBorder="1" applyAlignment="1"/>
    <xf numFmtId="167" fontId="21" fillId="8" borderId="7" xfId="0" applyNumberFormat="1" applyFont="1" applyFill="1" applyBorder="1" applyAlignment="1">
      <alignment horizontal="center" vertical="center" wrapText="1"/>
    </xf>
    <xf numFmtId="167" fontId="19" fillId="2" borderId="10" xfId="0" applyNumberFormat="1" applyFont="1" applyFill="1" applyBorder="1" applyAlignment="1">
      <alignment vertical="center"/>
    </xf>
    <xf numFmtId="167" fontId="19" fillId="2" borderId="11" xfId="0" applyNumberFormat="1" applyFont="1" applyFill="1" applyBorder="1" applyAlignment="1">
      <alignment vertical="center"/>
    </xf>
    <xf numFmtId="167" fontId="19" fillId="0" borderId="18" xfId="0" applyNumberFormat="1" applyFont="1" applyFill="1" applyBorder="1" applyAlignment="1">
      <alignment vertical="center"/>
    </xf>
    <xf numFmtId="167" fontId="19" fillId="0" borderId="10" xfId="0" applyNumberFormat="1" applyFont="1" applyFill="1" applyBorder="1" applyAlignment="1">
      <alignment vertical="center"/>
    </xf>
    <xf numFmtId="167" fontId="19" fillId="0" borderId="11" xfId="0" applyNumberFormat="1" applyFont="1" applyFill="1" applyBorder="1" applyAlignment="1">
      <alignment vertical="center"/>
    </xf>
    <xf numFmtId="167" fontId="38" fillId="2" borderId="18" xfId="0" applyNumberFormat="1" applyFont="1" applyFill="1" applyBorder="1" applyAlignment="1">
      <alignment horizontal="center" vertical="center" textRotation="90"/>
    </xf>
    <xf numFmtId="49" fontId="19" fillId="2" borderId="11" xfId="0" applyNumberFormat="1" applyFont="1" applyFill="1" applyBorder="1" applyAlignment="1">
      <alignment horizontal="center" vertical="center"/>
    </xf>
    <xf numFmtId="49" fontId="19" fillId="2" borderId="7" xfId="0" applyNumberFormat="1" applyFont="1" applyFill="1" applyBorder="1" applyAlignment="1">
      <alignment horizontal="center" vertical="center" wrapText="1"/>
    </xf>
    <xf numFmtId="167" fontId="19" fillId="2" borderId="18" xfId="0" applyNumberFormat="1" applyFont="1" applyFill="1" applyBorder="1" applyAlignment="1">
      <alignment horizontal="center" vertical="center" wrapText="1"/>
    </xf>
    <xf numFmtId="167" fontId="19" fillId="2" borderId="10" xfId="0" applyNumberFormat="1" applyFont="1" applyFill="1" applyBorder="1" applyAlignment="1">
      <alignment horizontal="center" vertical="center" wrapText="1"/>
    </xf>
    <xf numFmtId="167" fontId="19" fillId="2" borderId="11" xfId="0" applyNumberFormat="1" applyFont="1" applyFill="1" applyBorder="1" applyAlignment="1">
      <alignment horizontal="center" vertical="center" wrapText="1"/>
    </xf>
    <xf numFmtId="167" fontId="19" fillId="2" borderId="20" xfId="0" applyNumberFormat="1" applyFont="1" applyFill="1" applyBorder="1" applyAlignment="1"/>
    <xf numFmtId="167" fontId="22" fillId="9" borderId="18" xfId="0" applyNumberFormat="1" applyFont="1" applyFill="1" applyBorder="1" applyAlignment="1">
      <alignment horizontal="center" vertical="center"/>
    </xf>
    <xf numFmtId="167" fontId="22" fillId="9" borderId="10" xfId="0" applyNumberFormat="1" applyFont="1" applyFill="1" applyBorder="1" applyAlignment="1">
      <alignment horizontal="center" vertical="center"/>
    </xf>
    <xf numFmtId="167" fontId="22" fillId="9" borderId="11" xfId="0" applyNumberFormat="1" applyFont="1" applyFill="1" applyBorder="1" applyAlignment="1">
      <alignment horizontal="center" vertical="center"/>
    </xf>
    <xf numFmtId="167" fontId="22" fillId="9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167" fontId="18" fillId="7" borderId="9" xfId="0" applyFont="1" applyFill="1" applyBorder="1"/>
    <xf numFmtId="167" fontId="18" fillId="7" borderId="10" xfId="0" applyFont="1" applyFill="1" applyBorder="1"/>
    <xf numFmtId="167" fontId="18" fillId="7" borderId="11" xfId="0" applyFont="1" applyFill="1" applyBorder="1"/>
    <xf numFmtId="167" fontId="30" fillId="7" borderId="9" xfId="0" applyFont="1" applyFill="1" applyBorder="1"/>
    <xf numFmtId="167" fontId="30" fillId="7" borderId="10" xfId="0" applyFont="1" applyFill="1" applyBorder="1"/>
    <xf numFmtId="167" fontId="30" fillId="7" borderId="11" xfId="0" applyFont="1" applyFill="1" applyBorder="1"/>
    <xf numFmtId="168" fontId="19" fillId="2" borderId="7" xfId="0" applyNumberFormat="1" applyFont="1" applyFill="1" applyBorder="1" applyAlignment="1">
      <alignment horizontal="center" vertical="center"/>
    </xf>
    <xf numFmtId="168" fontId="12" fillId="2" borderId="7" xfId="0" applyNumberFormat="1" applyFont="1" applyFill="1" applyBorder="1" applyAlignment="1">
      <alignment horizontal="center" vertical="center"/>
    </xf>
    <xf numFmtId="0" fontId="5" fillId="6" borderId="0" xfId="13" applyFill="1"/>
    <xf numFmtId="0" fontId="5" fillId="6" borderId="0" xfId="13" applyFill="1" applyAlignment="1">
      <alignment vertical="center"/>
    </xf>
    <xf numFmtId="0" fontId="5" fillId="13" borderId="17" xfId="13" applyFill="1" applyBorder="1" applyAlignment="1">
      <alignment horizontal="center" vertical="center" wrapText="1"/>
    </xf>
    <xf numFmtId="0" fontId="5" fillId="6" borderId="4" xfId="13" applyFill="1" applyBorder="1"/>
    <xf numFmtId="0" fontId="5" fillId="6" borderId="0" xfId="13" applyFill="1" applyBorder="1"/>
    <xf numFmtId="0" fontId="5" fillId="6" borderId="25" xfId="13" applyFill="1" applyBorder="1"/>
    <xf numFmtId="0" fontId="5" fillId="6" borderId="38" xfId="13" applyFill="1" applyBorder="1"/>
    <xf numFmtId="0" fontId="5" fillId="6" borderId="23" xfId="13" applyFill="1" applyBorder="1"/>
    <xf numFmtId="0" fontId="5" fillId="6" borderId="28" xfId="13" applyFill="1" applyBorder="1"/>
    <xf numFmtId="0" fontId="5" fillId="6" borderId="5" xfId="13" applyFill="1" applyBorder="1"/>
    <xf numFmtId="169" fontId="13" fillId="11" borderId="7" xfId="13" applyNumberFormat="1" applyFont="1" applyFill="1" applyBorder="1" applyAlignment="1">
      <alignment horizontal="center" vertical="center"/>
    </xf>
    <xf numFmtId="0" fontId="5" fillId="13" borderId="7" xfId="13" applyFill="1" applyBorder="1" applyAlignment="1">
      <alignment horizontal="center" vertical="center" wrapText="1"/>
    </xf>
    <xf numFmtId="0" fontId="5" fillId="13" borderId="5" xfId="13" applyFill="1" applyBorder="1" applyAlignment="1">
      <alignment horizontal="center" vertical="center"/>
    </xf>
    <xf numFmtId="0" fontId="5" fillId="13" borderId="7" xfId="13" applyFill="1" applyBorder="1" applyAlignment="1">
      <alignment horizontal="center" vertical="center"/>
    </xf>
    <xf numFmtId="170" fontId="39" fillId="13" borderId="7" xfId="13" applyNumberFormat="1" applyFont="1" applyFill="1" applyBorder="1" applyAlignment="1">
      <alignment horizontal="center" vertical="center" wrapText="1"/>
    </xf>
    <xf numFmtId="170" fontId="39" fillId="13" borderId="17" xfId="13" applyNumberFormat="1" applyFont="1" applyFill="1" applyBorder="1" applyAlignment="1">
      <alignment horizontal="center" vertical="center" wrapText="1"/>
    </xf>
    <xf numFmtId="167" fontId="2" fillId="6" borderId="5" xfId="0" applyFont="1" applyFill="1" applyBorder="1" applyAlignment="1">
      <alignment horizontal="center" vertical="center"/>
    </xf>
    <xf numFmtId="167" fontId="0" fillId="6" borderId="7" xfId="0" applyFill="1" applyBorder="1" applyAlignment="1">
      <alignment horizontal="center" vertical="center"/>
    </xf>
    <xf numFmtId="170" fontId="3" fillId="6" borderId="7" xfId="13" applyNumberFormat="1" applyFont="1" applyFill="1" applyBorder="1" applyAlignment="1">
      <alignment horizontal="center" vertical="center"/>
    </xf>
    <xf numFmtId="170" fontId="4" fillId="6" borderId="7" xfId="13" applyNumberFormat="1" applyFont="1" applyFill="1" applyBorder="1" applyAlignment="1">
      <alignment horizontal="center" vertical="center"/>
    </xf>
    <xf numFmtId="170" fontId="3" fillId="6" borderId="17" xfId="13" applyNumberFormat="1" applyFont="1" applyFill="1" applyBorder="1" applyAlignment="1">
      <alignment horizontal="center" vertical="center"/>
    </xf>
    <xf numFmtId="167" fontId="14" fillId="3" borderId="7" xfId="0" applyNumberFormat="1" applyFont="1" applyFill="1" applyBorder="1" applyAlignment="1">
      <alignment horizontal="center" vertical="center"/>
    </xf>
    <xf numFmtId="14" fontId="24" fillId="6" borderId="0" xfId="14" applyNumberFormat="1" applyFont="1" applyFill="1" applyBorder="1" applyAlignment="1">
      <alignment horizontal="center" vertical="center"/>
    </xf>
    <xf numFmtId="49" fontId="24" fillId="6" borderId="0" xfId="14" applyNumberFormat="1" applyFont="1" applyFill="1" applyBorder="1" applyAlignment="1">
      <alignment horizontal="left" vertical="center" wrapText="1"/>
    </xf>
    <xf numFmtId="49" fontId="40" fillId="6" borderId="0" xfId="14" applyNumberFormat="1" applyFont="1" applyFill="1" applyBorder="1" applyAlignment="1">
      <alignment horizontal="left" vertical="center" wrapText="1"/>
    </xf>
    <xf numFmtId="167" fontId="0" fillId="10" borderId="0" xfId="0" applyNumberFormat="1" applyFill="1"/>
    <xf numFmtId="167" fontId="1" fillId="10" borderId="0" xfId="0" applyNumberFormat="1" applyFont="1" applyFill="1"/>
    <xf numFmtId="14" fontId="24" fillId="14" borderId="68" xfId="15" applyNumberFormat="1" applyFont="1" applyFill="1" applyBorder="1" applyAlignment="1">
      <alignment horizontal="centerContinuous" vertical="center"/>
    </xf>
    <xf numFmtId="0" fontId="41" fillId="14" borderId="16" xfId="15" applyFont="1" applyFill="1" applyBorder="1" applyAlignment="1">
      <alignment horizontal="centerContinuous" vertical="center"/>
    </xf>
    <xf numFmtId="0" fontId="41" fillId="14" borderId="24" xfId="15" applyFont="1" applyFill="1" applyBorder="1" applyAlignment="1">
      <alignment horizontal="centerContinuous" vertical="center"/>
    </xf>
    <xf numFmtId="0" fontId="42" fillId="14" borderId="4" xfId="15" applyFont="1" applyFill="1" applyBorder="1" applyAlignment="1">
      <alignment horizontal="centerContinuous" vertical="center"/>
    </xf>
    <xf numFmtId="0" fontId="41" fillId="14" borderId="0" xfId="15" applyFont="1" applyFill="1" applyBorder="1" applyAlignment="1">
      <alignment horizontal="centerContinuous" vertical="center"/>
    </xf>
    <xf numFmtId="0" fontId="41" fillId="14" borderId="25" xfId="15" applyFont="1" applyFill="1" applyBorder="1" applyAlignment="1">
      <alignment horizontal="centerContinuous" vertical="center"/>
    </xf>
    <xf numFmtId="0" fontId="41" fillId="14" borderId="38" xfId="15" applyFont="1" applyFill="1" applyBorder="1" applyAlignment="1">
      <alignment horizontal="centerContinuous" vertical="center"/>
    </xf>
    <xf numFmtId="0" fontId="41" fillId="14" borderId="23" xfId="15" applyFont="1" applyFill="1" applyBorder="1" applyAlignment="1">
      <alignment horizontal="centerContinuous" vertical="center"/>
    </xf>
    <xf numFmtId="0" fontId="41" fillId="14" borderId="28" xfId="15" applyFont="1" applyFill="1" applyBorder="1" applyAlignment="1">
      <alignment horizontal="centerContinuous" vertical="center"/>
    </xf>
    <xf numFmtId="49" fontId="41" fillId="15" borderId="47" xfId="16" applyNumberFormat="1" applyFont="1" applyFill="1" applyBorder="1" applyAlignment="1">
      <alignment horizontal="center" vertical="center" wrapText="1"/>
    </xf>
    <xf numFmtId="49" fontId="41" fillId="15" borderId="43" xfId="16" applyNumberFormat="1" applyFont="1" applyFill="1" applyBorder="1" applyAlignment="1">
      <alignment horizontal="center" vertical="center" wrapText="1"/>
    </xf>
    <xf numFmtId="49" fontId="41" fillId="15" borderId="51" xfId="16" applyNumberFormat="1" applyFont="1" applyFill="1" applyBorder="1" applyAlignment="1">
      <alignment horizontal="center" vertical="center" wrapText="1"/>
    </xf>
    <xf numFmtId="167" fontId="0" fillId="10" borderId="16" xfId="0" applyNumberFormat="1" applyFill="1" applyBorder="1"/>
    <xf numFmtId="49" fontId="43" fillId="6" borderId="70" xfId="14" applyNumberFormat="1" applyFont="1" applyFill="1" applyBorder="1" applyAlignment="1">
      <alignment horizontal="left" vertical="top" wrapText="1"/>
    </xf>
    <xf numFmtId="14" fontId="43" fillId="6" borderId="62" xfId="14" applyNumberFormat="1" applyFont="1" applyFill="1" applyBorder="1" applyAlignment="1">
      <alignment horizontal="center" vertical="center"/>
    </xf>
    <xf numFmtId="165" fontId="43" fillId="6" borderId="69" xfId="14" applyNumberFormat="1" applyFont="1" applyFill="1" applyBorder="1" applyAlignment="1">
      <alignment horizontal="center" vertical="center"/>
    </xf>
    <xf numFmtId="1" fontId="43" fillId="6" borderId="69" xfId="14" applyNumberFormat="1" applyFont="1" applyFill="1" applyBorder="1" applyAlignment="1">
      <alignment horizontal="center" vertical="center"/>
    </xf>
    <xf numFmtId="49" fontId="43" fillId="6" borderId="67" xfId="14" applyNumberFormat="1" applyFont="1" applyFill="1" applyBorder="1" applyAlignment="1">
      <alignment horizontal="left" vertical="top" wrapText="1"/>
    </xf>
    <xf numFmtId="49" fontId="44" fillId="6" borderId="66" xfId="14" applyNumberFormat="1" applyFont="1" applyFill="1" applyBorder="1" applyAlignment="1">
      <alignment horizontal="left" vertical="top" wrapText="1"/>
    </xf>
    <xf numFmtId="49" fontId="44" fillId="6" borderId="67" xfId="14" applyNumberFormat="1" applyFont="1" applyFill="1" applyBorder="1" applyAlignment="1">
      <alignment horizontal="left" vertical="top" wrapText="1"/>
    </xf>
    <xf numFmtId="49" fontId="43" fillId="6" borderId="64" xfId="14" applyNumberFormat="1" applyFont="1" applyFill="1" applyBorder="1" applyAlignment="1">
      <alignment horizontal="center" vertical="center"/>
    </xf>
    <xf numFmtId="49" fontId="43" fillId="6" borderId="65" xfId="14" applyNumberFormat="1" applyFont="1" applyFill="1" applyBorder="1" applyAlignment="1">
      <alignment horizontal="center" vertical="center"/>
    </xf>
    <xf numFmtId="14" fontId="43" fillId="6" borderId="63" xfId="14" applyNumberFormat="1" applyFont="1" applyFill="1" applyBorder="1" applyAlignment="1">
      <alignment horizontal="center" vertical="center"/>
    </xf>
    <xf numFmtId="49" fontId="43" fillId="6" borderId="66" xfId="14" applyNumberFormat="1" applyFont="1" applyFill="1" applyBorder="1" applyAlignment="1">
      <alignment horizontal="left" vertical="center" wrapText="1"/>
    </xf>
    <xf numFmtId="165" fontId="43" fillId="6" borderId="65" xfId="14" applyNumberFormat="1" applyFont="1" applyFill="1" applyBorder="1" applyAlignment="1">
      <alignment horizontal="center" vertical="center"/>
    </xf>
    <xf numFmtId="165" fontId="43" fillId="6" borderId="64" xfId="14" applyNumberFormat="1" applyFont="1" applyFill="1" applyBorder="1" applyAlignment="1">
      <alignment horizontal="center" vertical="center"/>
    </xf>
    <xf numFmtId="167" fontId="18" fillId="7" borderId="9" xfId="0" applyFont="1" applyFill="1" applyBorder="1"/>
    <xf numFmtId="49" fontId="0" fillId="0" borderId="0" xfId="0" applyNumberFormat="1" applyAlignment="1">
      <alignment horizontal="center" vertical="center"/>
    </xf>
    <xf numFmtId="167" fontId="12" fillId="16" borderId="7" xfId="0" applyNumberFormat="1" applyFont="1" applyFill="1" applyBorder="1" applyAlignment="1">
      <alignment horizontal="center" vertical="center"/>
    </xf>
    <xf numFmtId="167" fontId="12" fillId="17" borderId="7" xfId="0" applyNumberFormat="1" applyFont="1" applyFill="1" applyBorder="1" applyAlignment="1">
      <alignment horizontal="center" vertical="center"/>
    </xf>
    <xf numFmtId="167" fontId="12" fillId="17" borderId="17" xfId="0" applyNumberFormat="1" applyFont="1" applyFill="1" applyBorder="1" applyAlignment="1">
      <alignment horizontal="center" vertical="center"/>
    </xf>
    <xf numFmtId="167" fontId="12" fillId="16" borderId="17" xfId="0" applyNumberFormat="1" applyFont="1" applyFill="1" applyBorder="1" applyAlignment="1">
      <alignment horizontal="center" vertical="center"/>
    </xf>
    <xf numFmtId="0" fontId="12" fillId="16" borderId="5" xfId="0" applyNumberFormat="1" applyFont="1" applyFill="1" applyBorder="1" applyAlignment="1">
      <alignment horizontal="center" vertical="center"/>
    </xf>
    <xf numFmtId="0" fontId="12" fillId="17" borderId="5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167" fontId="31" fillId="2" borderId="3" xfId="0" applyNumberFormat="1" applyFont="1" applyFill="1" applyBorder="1" applyAlignment="1">
      <alignment horizontal="center" vertical="center"/>
    </xf>
    <xf numFmtId="14" fontId="12" fillId="17" borderId="7" xfId="0" applyNumberFormat="1" applyFont="1" applyFill="1" applyBorder="1" applyAlignment="1">
      <alignment horizontal="center" vertical="center"/>
    </xf>
    <xf numFmtId="167" fontId="12" fillId="2" borderId="44" xfId="0" applyNumberFormat="1" applyFont="1" applyFill="1" applyBorder="1" applyAlignment="1">
      <alignment vertical="center"/>
    </xf>
    <xf numFmtId="167" fontId="12" fillId="2" borderId="29" xfId="0" applyNumberFormat="1" applyFont="1" applyFill="1" applyBorder="1" applyAlignment="1">
      <alignment vertical="center"/>
    </xf>
    <xf numFmtId="167" fontId="12" fillId="2" borderId="20" xfId="0" applyNumberFormat="1" applyFont="1" applyFill="1" applyBorder="1" applyAlignment="1">
      <alignment vertical="center" wrapText="1"/>
    </xf>
    <xf numFmtId="167" fontId="16" fillId="2" borderId="18" xfId="0" applyNumberFormat="1" applyFont="1" applyFill="1" applyBorder="1" applyAlignment="1">
      <alignment vertical="center"/>
    </xf>
    <xf numFmtId="167" fontId="16" fillId="2" borderId="10" xfId="0" applyNumberFormat="1" applyFont="1" applyFill="1" applyBorder="1" applyAlignment="1">
      <alignment vertical="center"/>
    </xf>
    <xf numFmtId="49" fontId="19" fillId="6" borderId="7" xfId="0" applyNumberFormat="1" applyFont="1" applyFill="1" applyBorder="1" applyAlignment="1">
      <alignment horizontal="center" vertical="center"/>
    </xf>
    <xf numFmtId="167" fontId="18" fillId="7" borderId="7" xfId="0" applyFont="1" applyFill="1" applyBorder="1" applyAlignment="1">
      <alignment horizontal="left" vertical="center"/>
    </xf>
    <xf numFmtId="49" fontId="19" fillId="7" borderId="18" xfId="0" applyNumberFormat="1" applyFont="1" applyFill="1" applyBorder="1" applyAlignment="1">
      <alignment horizontal="center" vertical="center"/>
    </xf>
    <xf numFmtId="49" fontId="19" fillId="7" borderId="11" xfId="0" applyNumberFormat="1" applyFont="1" applyFill="1" applyBorder="1" applyAlignment="1">
      <alignment horizontal="center" vertical="center"/>
    </xf>
    <xf numFmtId="2" fontId="19" fillId="6" borderId="18" xfId="0" applyNumberFormat="1" applyFont="1" applyFill="1" applyBorder="1" applyAlignment="1">
      <alignment horizontal="center" vertical="center"/>
    </xf>
    <xf numFmtId="2" fontId="19" fillId="6" borderId="11" xfId="0" applyNumberFormat="1" applyFont="1" applyFill="1" applyBorder="1" applyAlignment="1">
      <alignment horizontal="center" vertical="center"/>
    </xf>
    <xf numFmtId="2" fontId="19" fillId="6" borderId="10" xfId="0" applyNumberFormat="1" applyFont="1" applyFill="1" applyBorder="1" applyAlignment="1">
      <alignment horizontal="center" vertical="center"/>
    </xf>
    <xf numFmtId="2" fontId="19" fillId="6" borderId="26" xfId="0" applyNumberFormat="1" applyFont="1" applyFill="1" applyBorder="1" applyAlignment="1">
      <alignment horizontal="center" vertical="center"/>
    </xf>
    <xf numFmtId="167" fontId="18" fillId="7" borderId="9" xfId="0" applyFont="1" applyFill="1" applyBorder="1"/>
    <xf numFmtId="167" fontId="18" fillId="7" borderId="10" xfId="0" applyFont="1" applyFill="1" applyBorder="1"/>
    <xf numFmtId="167" fontId="18" fillId="7" borderId="11" xfId="0" applyFont="1" applyFill="1" applyBorder="1"/>
    <xf numFmtId="49" fontId="23" fillId="6" borderId="18" xfId="3" applyNumberFormat="1" applyFill="1" applyBorder="1" applyAlignment="1">
      <alignment horizontal="center" vertical="center"/>
    </xf>
    <xf numFmtId="49" fontId="19" fillId="6" borderId="10" xfId="0" applyNumberFormat="1" applyFont="1" applyFill="1" applyBorder="1" applyAlignment="1">
      <alignment horizontal="center" vertical="center"/>
    </xf>
    <xf numFmtId="49" fontId="19" fillId="6" borderId="11" xfId="0" applyNumberFormat="1" applyFont="1" applyFill="1" applyBorder="1" applyAlignment="1">
      <alignment horizontal="center" vertical="center"/>
    </xf>
    <xf numFmtId="167" fontId="18" fillId="7" borderId="18" xfId="0" applyFont="1" applyFill="1" applyBorder="1" applyAlignment="1">
      <alignment horizontal="left" vertical="top"/>
    </xf>
    <xf numFmtId="167" fontId="18" fillId="7" borderId="10" xfId="0" applyFont="1" applyFill="1" applyBorder="1" applyAlignment="1">
      <alignment horizontal="left" vertical="top"/>
    </xf>
    <xf numFmtId="167" fontId="18" fillId="7" borderId="11" xfId="0" applyFont="1" applyFill="1" applyBorder="1" applyAlignment="1">
      <alignment horizontal="left" vertical="top"/>
    </xf>
    <xf numFmtId="167" fontId="17" fillId="6" borderId="47" xfId="0" applyFont="1" applyFill="1" applyBorder="1" applyAlignment="1">
      <alignment horizontal="center" vertical="center"/>
    </xf>
    <xf numFmtId="167" fontId="17" fillId="6" borderId="48" xfId="0" applyFont="1" applyFill="1" applyBorder="1" applyAlignment="1">
      <alignment horizontal="center" vertical="center"/>
    </xf>
    <xf numFmtId="167" fontId="17" fillId="6" borderId="51" xfId="0" applyFont="1" applyFill="1" applyBorder="1" applyAlignment="1">
      <alignment horizontal="center" vertical="center"/>
    </xf>
    <xf numFmtId="167" fontId="20" fillId="7" borderId="6" xfId="0" applyFont="1" applyFill="1" applyBorder="1" applyAlignment="1">
      <alignment horizontal="right" vertical="center"/>
    </xf>
    <xf numFmtId="167" fontId="20" fillId="7" borderId="29" xfId="0" applyFont="1" applyFill="1" applyBorder="1" applyAlignment="1">
      <alignment horizontal="right" vertical="center"/>
    </xf>
    <xf numFmtId="167" fontId="18" fillId="7" borderId="9" xfId="0" applyFont="1" applyFill="1" applyBorder="1" applyAlignment="1">
      <alignment horizontal="left" vertical="top"/>
    </xf>
    <xf numFmtId="167" fontId="21" fillId="7" borderId="7" xfId="0" applyFont="1" applyFill="1" applyBorder="1" applyAlignment="1">
      <alignment horizontal="center"/>
    </xf>
    <xf numFmtId="167" fontId="21" fillId="7" borderId="17" xfId="0" applyFont="1" applyFill="1" applyBorder="1" applyAlignment="1">
      <alignment horizontal="center"/>
    </xf>
    <xf numFmtId="167" fontId="18" fillId="7" borderId="7" xfId="0" applyFont="1" applyFill="1" applyBorder="1" applyAlignment="1">
      <alignment horizontal="center"/>
    </xf>
    <xf numFmtId="167" fontId="18" fillId="7" borderId="17" xfId="0" applyFont="1" applyFill="1" applyBorder="1" applyAlignment="1">
      <alignment horizontal="center"/>
    </xf>
    <xf numFmtId="49" fontId="19" fillId="6" borderId="18" xfId="0" applyNumberFormat="1" applyFont="1" applyFill="1" applyBorder="1" applyAlignment="1">
      <alignment horizontal="center" vertical="center"/>
    </xf>
    <xf numFmtId="2" fontId="19" fillId="6" borderId="19" xfId="0" applyNumberFormat="1" applyFont="1" applyFill="1" applyBorder="1" applyAlignment="1">
      <alignment horizontal="center" vertical="center"/>
    </xf>
    <xf numFmtId="2" fontId="19" fillId="6" borderId="20" xfId="0" applyNumberFormat="1" applyFont="1" applyFill="1" applyBorder="1" applyAlignment="1">
      <alignment horizontal="center" vertical="center"/>
    </xf>
    <xf numFmtId="2" fontId="19" fillId="6" borderId="44" xfId="0" applyNumberFormat="1" applyFont="1" applyFill="1" applyBorder="1" applyAlignment="1">
      <alignment horizontal="center" vertical="center"/>
    </xf>
    <xf numFmtId="2" fontId="19" fillId="6" borderId="49" xfId="0" applyNumberFormat="1" applyFont="1" applyFill="1" applyBorder="1" applyAlignment="1">
      <alignment horizontal="center" vertical="center"/>
    </xf>
    <xf numFmtId="2" fontId="19" fillId="6" borderId="33" xfId="0" applyNumberFormat="1" applyFont="1" applyFill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/>
    </xf>
    <xf numFmtId="167" fontId="18" fillId="7" borderId="19" xfId="0" applyFont="1" applyFill="1" applyBorder="1" applyAlignment="1">
      <alignment horizontal="left" vertical="center"/>
    </xf>
    <xf numFmtId="167" fontId="18" fillId="7" borderId="20" xfId="0" applyFont="1" applyFill="1" applyBorder="1" applyAlignment="1">
      <alignment horizontal="left" vertical="center"/>
    </xf>
    <xf numFmtId="167" fontId="18" fillId="7" borderId="44" xfId="0" applyFont="1" applyFill="1" applyBorder="1" applyAlignment="1">
      <alignment horizontal="left" vertical="center"/>
    </xf>
    <xf numFmtId="167" fontId="18" fillId="7" borderId="49" xfId="0" applyFont="1" applyFill="1" applyBorder="1" applyAlignment="1">
      <alignment horizontal="left" vertical="center"/>
    </xf>
    <xf numFmtId="167" fontId="18" fillId="7" borderId="33" xfId="0" applyFont="1" applyFill="1" applyBorder="1" applyAlignment="1">
      <alignment horizontal="left" vertical="center"/>
    </xf>
    <xf numFmtId="167" fontId="18" fillId="7" borderId="50" xfId="0" applyFont="1" applyFill="1" applyBorder="1" applyAlignment="1">
      <alignment horizontal="left" vertical="center"/>
    </xf>
    <xf numFmtId="49" fontId="18" fillId="6" borderId="7" xfId="0" applyNumberFormat="1" applyFont="1" applyFill="1" applyBorder="1" applyAlignment="1">
      <alignment horizontal="center" vertical="center"/>
    </xf>
    <xf numFmtId="167" fontId="30" fillId="7" borderId="19" xfId="0" applyFont="1" applyFill="1" applyBorder="1" applyAlignment="1">
      <alignment horizontal="left" vertical="center"/>
    </xf>
    <xf numFmtId="167" fontId="30" fillId="7" borderId="20" xfId="0" applyFont="1" applyFill="1" applyBorder="1" applyAlignment="1">
      <alignment horizontal="left" vertical="center"/>
    </xf>
    <xf numFmtId="167" fontId="30" fillId="7" borderId="44" xfId="0" applyFont="1" applyFill="1" applyBorder="1" applyAlignment="1">
      <alignment horizontal="left" vertical="center"/>
    </xf>
    <xf numFmtId="167" fontId="30" fillId="7" borderId="49" xfId="0" applyFont="1" applyFill="1" applyBorder="1" applyAlignment="1">
      <alignment horizontal="left" vertical="center"/>
    </xf>
    <xf numFmtId="167" fontId="30" fillId="7" borderId="33" xfId="0" applyFont="1" applyFill="1" applyBorder="1" applyAlignment="1">
      <alignment horizontal="left" vertical="center"/>
    </xf>
    <xf numFmtId="167" fontId="30" fillId="7" borderId="50" xfId="0" applyFont="1" applyFill="1" applyBorder="1" applyAlignment="1">
      <alignment horizontal="left" vertical="center"/>
    </xf>
    <xf numFmtId="1" fontId="18" fillId="0" borderId="19" xfId="0" applyNumberFormat="1" applyFont="1" applyFill="1" applyBorder="1" applyAlignment="1">
      <alignment horizontal="center" vertical="center"/>
    </xf>
    <xf numFmtId="1" fontId="18" fillId="0" borderId="20" xfId="0" applyNumberFormat="1" applyFont="1" applyFill="1" applyBorder="1" applyAlignment="1">
      <alignment horizontal="center" vertical="center"/>
    </xf>
    <xf numFmtId="1" fontId="18" fillId="0" borderId="27" xfId="0" applyNumberFormat="1" applyFont="1" applyFill="1" applyBorder="1" applyAlignment="1">
      <alignment horizontal="center" vertical="center"/>
    </xf>
    <xf numFmtId="1" fontId="18" fillId="0" borderId="49" xfId="0" applyNumberFormat="1" applyFont="1" applyFill="1" applyBorder="1" applyAlignment="1">
      <alignment horizontal="center" vertical="center"/>
    </xf>
    <xf numFmtId="1" fontId="18" fillId="0" borderId="33" xfId="0" applyNumberFormat="1" applyFont="1" applyFill="1" applyBorder="1" applyAlignment="1">
      <alignment horizontal="center" vertical="center"/>
    </xf>
    <xf numFmtId="1" fontId="18" fillId="0" borderId="36" xfId="0" applyNumberFormat="1" applyFont="1" applyFill="1" applyBorder="1" applyAlignment="1">
      <alignment horizontal="center" vertical="center"/>
    </xf>
    <xf numFmtId="49" fontId="18" fillId="0" borderId="19" xfId="0" applyNumberFormat="1" applyFont="1" applyFill="1" applyBorder="1" applyAlignment="1">
      <alignment horizontal="center" vertical="center"/>
    </xf>
    <xf numFmtId="49" fontId="18" fillId="0" borderId="20" xfId="0" applyNumberFormat="1" applyFont="1" applyFill="1" applyBorder="1" applyAlignment="1">
      <alignment horizontal="center" vertical="center"/>
    </xf>
    <xf numFmtId="49" fontId="18" fillId="0" borderId="27" xfId="0" applyNumberFormat="1" applyFont="1" applyFill="1" applyBorder="1" applyAlignment="1">
      <alignment horizontal="center" vertical="center"/>
    </xf>
    <xf numFmtId="49" fontId="18" fillId="0" borderId="49" xfId="0" applyNumberFormat="1" applyFont="1" applyFill="1" applyBorder="1" applyAlignment="1">
      <alignment horizontal="center" vertical="center"/>
    </xf>
    <xf numFmtId="49" fontId="18" fillId="0" borderId="33" xfId="0" applyNumberFormat="1" applyFont="1" applyFill="1" applyBorder="1" applyAlignment="1">
      <alignment horizontal="center" vertical="center"/>
    </xf>
    <xf numFmtId="49" fontId="18" fillId="0" borderId="36" xfId="0" applyNumberFormat="1" applyFont="1" applyFill="1" applyBorder="1" applyAlignment="1">
      <alignment horizontal="center" vertical="center"/>
    </xf>
    <xf numFmtId="2" fontId="19" fillId="6" borderId="7" xfId="0" applyNumberFormat="1" applyFont="1" applyFill="1" applyBorder="1" applyAlignment="1">
      <alignment horizontal="center" vertical="center"/>
    </xf>
    <xf numFmtId="49" fontId="31" fillId="6" borderId="18" xfId="0" applyNumberFormat="1" applyFont="1" applyFill="1" applyBorder="1" applyAlignment="1">
      <alignment horizontal="center" vertical="center"/>
    </xf>
    <xf numFmtId="49" fontId="31" fillId="6" borderId="10" xfId="0" applyNumberFormat="1" applyFont="1" applyFill="1" applyBorder="1" applyAlignment="1">
      <alignment horizontal="center" vertical="center"/>
    </xf>
    <xf numFmtId="49" fontId="31" fillId="6" borderId="11" xfId="0" applyNumberFormat="1" applyFont="1" applyFill="1" applyBorder="1" applyAlignment="1">
      <alignment horizontal="center" vertical="center"/>
    </xf>
    <xf numFmtId="49" fontId="31" fillId="6" borderId="7" xfId="0" applyNumberFormat="1" applyFont="1" applyFill="1" applyBorder="1" applyAlignment="1">
      <alignment horizontal="center" vertical="center"/>
    </xf>
    <xf numFmtId="167" fontId="18" fillId="7" borderId="9" xfId="0" applyFont="1" applyFill="1" applyBorder="1" applyAlignment="1">
      <alignment horizontal="left" vertical="center"/>
    </xf>
    <xf numFmtId="167" fontId="18" fillId="7" borderId="10" xfId="0" applyFont="1" applyFill="1" applyBorder="1" applyAlignment="1">
      <alignment horizontal="left" vertical="center"/>
    </xf>
    <xf numFmtId="167" fontId="18" fillId="7" borderId="11" xfId="0" applyFont="1" applyFill="1" applyBorder="1" applyAlignment="1">
      <alignment horizontal="left" vertical="center"/>
    </xf>
    <xf numFmtId="167" fontId="18" fillId="7" borderId="18" xfId="0" applyFont="1" applyFill="1" applyBorder="1" applyAlignment="1">
      <alignment horizontal="left" vertical="center"/>
    </xf>
    <xf numFmtId="167" fontId="18" fillId="6" borderId="9" xfId="0" applyFont="1" applyFill="1" applyBorder="1" applyAlignment="1">
      <alignment horizontal="center" vertical="center"/>
    </xf>
    <xf numFmtId="167" fontId="18" fillId="6" borderId="10" xfId="0" applyFont="1" applyFill="1" applyBorder="1" applyAlignment="1">
      <alignment horizontal="center" vertical="center"/>
    </xf>
    <xf numFmtId="167" fontId="18" fillId="6" borderId="11" xfId="0" applyFont="1" applyFill="1" applyBorder="1" applyAlignment="1">
      <alignment horizontal="center" vertical="center"/>
    </xf>
    <xf numFmtId="167" fontId="18" fillId="6" borderId="18" xfId="0" applyFont="1" applyFill="1" applyBorder="1" applyAlignment="1">
      <alignment horizontal="center" vertical="center"/>
    </xf>
    <xf numFmtId="167" fontId="18" fillId="6" borderId="26" xfId="0" applyFont="1" applyFill="1" applyBorder="1" applyAlignment="1">
      <alignment horizontal="center" vertical="center"/>
    </xf>
    <xf numFmtId="167" fontId="30" fillId="7" borderId="7" xfId="0" applyFont="1" applyFill="1" applyBorder="1" applyAlignment="1">
      <alignment horizontal="left" vertical="center"/>
    </xf>
    <xf numFmtId="167" fontId="18" fillId="7" borderId="5" xfId="0" applyFont="1" applyFill="1" applyBorder="1" applyAlignment="1">
      <alignment horizontal="left" vertical="center"/>
    </xf>
    <xf numFmtId="167" fontId="18" fillId="7" borderId="55" xfId="0" applyFont="1" applyFill="1" applyBorder="1" applyAlignment="1">
      <alignment horizontal="left" vertical="center"/>
    </xf>
    <xf numFmtId="167" fontId="18" fillId="7" borderId="32" xfId="0" applyFont="1" applyFill="1" applyBorder="1" applyAlignment="1">
      <alignment horizontal="left" vertical="center"/>
    </xf>
    <xf numFmtId="49" fontId="18" fillId="0" borderId="18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Fill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167" fontId="18" fillId="6" borderId="30" xfId="0" applyFont="1" applyFill="1" applyBorder="1" applyAlignment="1">
      <alignment horizontal="center" vertical="center"/>
    </xf>
    <xf numFmtId="167" fontId="18" fillId="6" borderId="57" xfId="0" applyFont="1" applyFill="1" applyBorder="1" applyAlignment="1">
      <alignment horizontal="center" vertical="center"/>
    </xf>
    <xf numFmtId="167" fontId="18" fillId="6" borderId="29" xfId="0" applyFont="1" applyFill="1" applyBorder="1" applyAlignment="1">
      <alignment horizontal="center" vertical="center"/>
    </xf>
    <xf numFmtId="167" fontId="18" fillId="6" borderId="30" xfId="0" applyFont="1" applyFill="1" applyBorder="1" applyAlignment="1">
      <alignment horizontal="center" vertical="center" wrapText="1"/>
    </xf>
    <xf numFmtId="167" fontId="18" fillId="6" borderId="29" xfId="0" applyFont="1" applyFill="1" applyBorder="1" applyAlignment="1">
      <alignment horizontal="center" vertical="center" wrapText="1"/>
    </xf>
    <xf numFmtId="167" fontId="19" fillId="6" borderId="18" xfId="0" applyFont="1" applyFill="1" applyBorder="1" applyAlignment="1">
      <alignment horizontal="center" vertical="center"/>
    </xf>
    <xf numFmtId="167" fontId="19" fillId="6" borderId="11" xfId="0" applyFont="1" applyFill="1" applyBorder="1" applyAlignment="1">
      <alignment horizontal="center" vertical="center"/>
    </xf>
    <xf numFmtId="167" fontId="18" fillId="6" borderId="19" xfId="0" applyFont="1" applyFill="1" applyBorder="1" applyAlignment="1">
      <alignment horizontal="center" vertical="center" wrapText="1"/>
    </xf>
    <xf numFmtId="167" fontId="18" fillId="6" borderId="44" xfId="0" applyFont="1" applyFill="1" applyBorder="1" applyAlignment="1">
      <alignment horizontal="center" vertical="center" wrapText="1"/>
    </xf>
    <xf numFmtId="167" fontId="18" fillId="6" borderId="21" xfId="0" applyFont="1" applyFill="1" applyBorder="1" applyAlignment="1">
      <alignment horizontal="center" vertical="center" wrapText="1"/>
    </xf>
    <xf numFmtId="167" fontId="18" fillId="6" borderId="56" xfId="0" applyFont="1" applyFill="1" applyBorder="1" applyAlignment="1">
      <alignment horizontal="center" vertical="center" wrapText="1"/>
    </xf>
    <xf numFmtId="167" fontId="18" fillId="6" borderId="49" xfId="0" applyFont="1" applyFill="1" applyBorder="1" applyAlignment="1">
      <alignment horizontal="center" vertical="center" wrapText="1"/>
    </xf>
    <xf numFmtId="167" fontId="18" fillId="6" borderId="50" xfId="0" applyFont="1" applyFill="1" applyBorder="1" applyAlignment="1">
      <alignment horizontal="center" vertical="center" wrapText="1"/>
    </xf>
    <xf numFmtId="167" fontId="18" fillId="6" borderId="19" xfId="0" applyFont="1" applyFill="1" applyBorder="1" applyAlignment="1">
      <alignment horizontal="center" vertical="center"/>
    </xf>
    <xf numFmtId="167" fontId="18" fillId="6" borderId="44" xfId="0" applyFont="1" applyFill="1" applyBorder="1" applyAlignment="1">
      <alignment horizontal="center" vertical="center"/>
    </xf>
    <xf numFmtId="167" fontId="18" fillId="6" borderId="49" xfId="0" applyFont="1" applyFill="1" applyBorder="1" applyAlignment="1">
      <alignment horizontal="center" vertical="center"/>
    </xf>
    <xf numFmtId="167" fontId="18" fillId="6" borderId="50" xfId="0" applyFont="1" applyFill="1" applyBorder="1" applyAlignment="1">
      <alignment horizontal="center" vertical="center"/>
    </xf>
    <xf numFmtId="167" fontId="18" fillId="6" borderId="18" xfId="0" applyFont="1" applyFill="1" applyBorder="1" applyAlignment="1">
      <alignment horizontal="center" vertical="center" wrapText="1"/>
    </xf>
    <xf numFmtId="167" fontId="18" fillId="6" borderId="11" xfId="0" applyFont="1" applyFill="1" applyBorder="1" applyAlignment="1">
      <alignment horizontal="center" vertical="center" wrapText="1"/>
    </xf>
    <xf numFmtId="167" fontId="21" fillId="7" borderId="5" xfId="0" applyFont="1" applyFill="1" applyBorder="1" applyAlignment="1">
      <alignment horizontal="center"/>
    </xf>
    <xf numFmtId="167" fontId="18" fillId="6" borderId="55" xfId="0" applyFont="1" applyFill="1" applyBorder="1" applyAlignment="1">
      <alignment horizontal="center" vertical="center"/>
    </xf>
    <xf numFmtId="167" fontId="18" fillId="6" borderId="20" xfId="0" applyFont="1" applyFill="1" applyBorder="1" applyAlignment="1">
      <alignment horizontal="center" vertical="center"/>
    </xf>
    <xf numFmtId="167" fontId="18" fillId="6" borderId="32" xfId="0" applyFont="1" applyFill="1" applyBorder="1" applyAlignment="1">
      <alignment horizontal="center" vertical="center"/>
    </xf>
    <xf numFmtId="167" fontId="18" fillId="6" borderId="33" xfId="0" applyFont="1" applyFill="1" applyBorder="1" applyAlignment="1">
      <alignment horizontal="center" vertical="center"/>
    </xf>
    <xf numFmtId="167" fontId="19" fillId="6" borderId="7" xfId="0" applyFont="1" applyFill="1" applyBorder="1" applyAlignment="1">
      <alignment horizontal="center" vertical="center" wrapText="1"/>
    </xf>
    <xf numFmtId="167" fontId="19" fillId="6" borderId="30" xfId="0" applyFont="1" applyFill="1" applyBorder="1" applyAlignment="1">
      <alignment horizontal="center" vertical="center" wrapText="1"/>
    </xf>
    <xf numFmtId="167" fontId="19" fillId="6" borderId="7" xfId="0" applyFont="1" applyFill="1" applyBorder="1" applyAlignment="1">
      <alignment horizontal="center" vertical="center"/>
    </xf>
    <xf numFmtId="167" fontId="18" fillId="6" borderId="20" xfId="0" applyFont="1" applyFill="1" applyBorder="1" applyAlignment="1">
      <alignment horizontal="center" vertical="center" wrapText="1"/>
    </xf>
    <xf numFmtId="167" fontId="18" fillId="6" borderId="33" xfId="0" applyFont="1" applyFill="1" applyBorder="1" applyAlignment="1">
      <alignment horizontal="center" vertical="center" wrapText="1"/>
    </xf>
    <xf numFmtId="167" fontId="19" fillId="6" borderId="9" xfId="0" applyFont="1" applyFill="1" applyBorder="1" applyAlignment="1">
      <alignment horizontal="center" vertical="center"/>
    </xf>
    <xf numFmtId="167" fontId="19" fillId="6" borderId="10" xfId="0" applyFont="1" applyFill="1" applyBorder="1" applyAlignment="1">
      <alignment horizontal="center" vertical="center"/>
    </xf>
    <xf numFmtId="167" fontId="19" fillId="6" borderId="26" xfId="0" applyFont="1" applyFill="1" applyBorder="1" applyAlignment="1">
      <alignment horizontal="center" vertical="center"/>
    </xf>
    <xf numFmtId="49" fontId="19" fillId="6" borderId="26" xfId="0" applyNumberFormat="1" applyFont="1" applyFill="1" applyBorder="1" applyAlignment="1">
      <alignment horizontal="center" vertical="center"/>
    </xf>
    <xf numFmtId="49" fontId="19" fillId="6" borderId="9" xfId="0" applyNumberFormat="1" applyFont="1" applyFill="1" applyBorder="1" applyAlignment="1">
      <alignment horizontal="center" vertical="center"/>
    </xf>
    <xf numFmtId="167" fontId="18" fillId="6" borderId="27" xfId="0" applyFont="1" applyFill="1" applyBorder="1" applyAlignment="1">
      <alignment horizontal="center" vertical="center" wrapText="1"/>
    </xf>
    <xf numFmtId="167" fontId="18" fillId="6" borderId="36" xfId="0" applyFont="1" applyFill="1" applyBorder="1" applyAlignment="1">
      <alignment horizontal="center" vertical="center" wrapText="1"/>
    </xf>
    <xf numFmtId="167" fontId="19" fillId="6" borderId="20" xfId="0" applyFont="1" applyFill="1" applyBorder="1" applyAlignment="1"/>
    <xf numFmtId="167" fontId="19" fillId="6" borderId="20" xfId="0" applyFont="1" applyFill="1" applyBorder="1" applyAlignment="1">
      <alignment horizontal="center" vertical="center"/>
    </xf>
    <xf numFmtId="167" fontId="19" fillId="6" borderId="19" xfId="0" applyFont="1" applyFill="1" applyBorder="1" applyAlignment="1">
      <alignment horizontal="center" vertical="center"/>
    </xf>
    <xf numFmtId="167" fontId="19" fillId="6" borderId="49" xfId="0" applyFont="1" applyFill="1" applyBorder="1" applyAlignment="1">
      <alignment horizontal="center" vertical="center"/>
    </xf>
    <xf numFmtId="167" fontId="19" fillId="6" borderId="30" xfId="0" applyFont="1" applyFill="1" applyBorder="1" applyAlignment="1">
      <alignment horizontal="center" vertical="center"/>
    </xf>
    <xf numFmtId="167" fontId="19" fillId="6" borderId="29" xfId="0" applyFont="1" applyFill="1" applyBorder="1" applyAlignment="1">
      <alignment horizontal="center" vertical="center"/>
    </xf>
    <xf numFmtId="1" fontId="19" fillId="6" borderId="18" xfId="0" applyNumberFormat="1" applyFont="1" applyFill="1" applyBorder="1" applyAlignment="1">
      <alignment horizontal="center" vertical="center"/>
    </xf>
    <xf numFmtId="1" fontId="19" fillId="6" borderId="26" xfId="0" applyNumberFormat="1" applyFont="1" applyFill="1" applyBorder="1" applyAlignment="1">
      <alignment horizontal="center" vertical="center"/>
    </xf>
    <xf numFmtId="167" fontId="19" fillId="6" borderId="18" xfId="0" applyFont="1" applyFill="1" applyBorder="1" applyAlignment="1">
      <alignment horizontal="center" vertical="center" wrapText="1"/>
    </xf>
    <xf numFmtId="167" fontId="19" fillId="6" borderId="11" xfId="0" applyFont="1" applyFill="1" applyBorder="1" applyAlignment="1">
      <alignment horizontal="center" vertical="center" wrapText="1"/>
    </xf>
    <xf numFmtId="167" fontId="16" fillId="6" borderId="19" xfId="0" applyFont="1" applyFill="1" applyBorder="1" applyAlignment="1">
      <alignment horizontal="center" vertical="center"/>
    </xf>
    <xf numFmtId="167" fontId="31" fillId="6" borderId="27" xfId="0" applyFont="1" applyFill="1" applyBorder="1" applyAlignment="1">
      <alignment horizontal="center" vertical="center"/>
    </xf>
    <xf numFmtId="167" fontId="31" fillId="6" borderId="49" xfId="0" applyFont="1" applyFill="1" applyBorder="1" applyAlignment="1">
      <alignment horizontal="center" vertical="center"/>
    </xf>
    <xf numFmtId="167" fontId="31" fillId="6" borderId="36" xfId="0" applyFont="1" applyFill="1" applyBorder="1" applyAlignment="1">
      <alignment horizontal="center" vertical="center"/>
    </xf>
    <xf numFmtId="1" fontId="19" fillId="6" borderId="11" xfId="0" applyNumberFormat="1" applyFont="1" applyFill="1" applyBorder="1" applyAlignment="1">
      <alignment horizontal="center" vertical="center"/>
    </xf>
    <xf numFmtId="166" fontId="19" fillId="6" borderId="18" xfId="0" applyNumberFormat="1" applyFont="1" applyFill="1" applyBorder="1" applyAlignment="1">
      <alignment horizontal="center" vertical="center"/>
    </xf>
    <xf numFmtId="166" fontId="19" fillId="6" borderId="11" xfId="0" applyNumberFormat="1" applyFont="1" applyFill="1" applyBorder="1" applyAlignment="1">
      <alignment horizontal="center" vertical="center"/>
    </xf>
    <xf numFmtId="49" fontId="35" fillId="6" borderId="18" xfId="0" applyNumberFormat="1" applyFont="1" applyFill="1" applyBorder="1" applyAlignment="1">
      <alignment horizontal="center" vertical="center"/>
    </xf>
    <xf numFmtId="49" fontId="35" fillId="6" borderId="11" xfId="0" applyNumberFormat="1" applyFont="1" applyFill="1" applyBorder="1" applyAlignment="1">
      <alignment horizontal="center" vertical="center"/>
    </xf>
    <xf numFmtId="167" fontId="19" fillId="6" borderId="5" xfId="0" applyFont="1" applyFill="1" applyBorder="1" applyAlignment="1">
      <alignment horizontal="center"/>
    </xf>
    <xf numFmtId="167" fontId="19" fillId="6" borderId="7" xfId="0" applyFont="1" applyFill="1" applyBorder="1" applyAlignment="1">
      <alignment horizontal="center"/>
    </xf>
    <xf numFmtId="167" fontId="0" fillId="6" borderId="19" xfId="0" applyFill="1" applyBorder="1" applyAlignment="1">
      <alignment horizontal="center"/>
    </xf>
    <xf numFmtId="167" fontId="0" fillId="6" borderId="20" xfId="0" applyFill="1" applyBorder="1" applyAlignment="1">
      <alignment horizontal="center"/>
    </xf>
    <xf numFmtId="167" fontId="0" fillId="6" borderId="27" xfId="0" applyFill="1" applyBorder="1" applyAlignment="1">
      <alignment horizontal="center"/>
    </xf>
    <xf numFmtId="167" fontId="19" fillId="6" borderId="9" xfId="0" applyFont="1" applyFill="1" applyBorder="1" applyAlignment="1">
      <alignment horizontal="center"/>
    </xf>
    <xf numFmtId="167" fontId="19" fillId="6" borderId="10" xfId="0" applyFont="1" applyFill="1" applyBorder="1" applyAlignment="1">
      <alignment horizontal="center"/>
    </xf>
    <xf numFmtId="167" fontId="19" fillId="6" borderId="33" xfId="0" applyFont="1" applyFill="1" applyBorder="1" applyAlignment="1">
      <alignment horizontal="center"/>
    </xf>
    <xf numFmtId="167" fontId="19" fillId="6" borderId="36" xfId="0" applyFont="1" applyFill="1" applyBorder="1" applyAlignment="1">
      <alignment horizontal="center"/>
    </xf>
    <xf numFmtId="167" fontId="18" fillId="6" borderId="27" xfId="0" applyFont="1" applyFill="1" applyBorder="1" applyAlignment="1">
      <alignment horizontal="center" vertical="center"/>
    </xf>
    <xf numFmtId="167" fontId="18" fillId="6" borderId="36" xfId="0" applyFont="1" applyFill="1" applyBorder="1" applyAlignment="1">
      <alignment horizontal="center" vertical="center"/>
    </xf>
    <xf numFmtId="167" fontId="21" fillId="6" borderId="5" xfId="0" applyFont="1" applyFill="1" applyBorder="1" applyAlignment="1">
      <alignment horizontal="center"/>
    </xf>
    <xf numFmtId="167" fontId="21" fillId="6" borderId="7" xfId="0" applyFont="1" applyFill="1" applyBorder="1" applyAlignment="1">
      <alignment horizontal="center"/>
    </xf>
    <xf numFmtId="167" fontId="21" fillId="6" borderId="17" xfId="0" applyFont="1" applyFill="1" applyBorder="1" applyAlignment="1">
      <alignment horizontal="center"/>
    </xf>
    <xf numFmtId="167" fontId="18" fillId="6" borderId="7" xfId="0" applyFont="1" applyFill="1" applyBorder="1" applyAlignment="1">
      <alignment horizontal="center" vertical="center"/>
    </xf>
    <xf numFmtId="167" fontId="19" fillId="6" borderId="19" xfId="0" applyFont="1" applyFill="1" applyBorder="1" applyAlignment="1">
      <alignment horizontal="center" vertical="center" wrapText="1"/>
    </xf>
    <xf numFmtId="167" fontId="19" fillId="6" borderId="44" xfId="0" applyFont="1" applyFill="1" applyBorder="1" applyAlignment="1">
      <alignment horizontal="center" vertical="center" wrapText="1"/>
    </xf>
    <xf numFmtId="167" fontId="19" fillId="6" borderId="49" xfId="0" applyFont="1" applyFill="1" applyBorder="1" applyAlignment="1">
      <alignment horizontal="center" vertical="center" wrapText="1"/>
    </xf>
    <xf numFmtId="167" fontId="19" fillId="6" borderId="50" xfId="0" applyFont="1" applyFill="1" applyBorder="1" applyAlignment="1">
      <alignment horizontal="center" vertical="center" wrapText="1"/>
    </xf>
    <xf numFmtId="167" fontId="19" fillId="6" borderId="19" xfId="0" applyFont="1" applyFill="1" applyBorder="1" applyAlignment="1">
      <alignment horizontal="center"/>
    </xf>
    <xf numFmtId="167" fontId="19" fillId="6" borderId="20" xfId="0" applyFont="1" applyFill="1" applyBorder="1" applyAlignment="1">
      <alignment horizontal="center"/>
    </xf>
    <xf numFmtId="167" fontId="19" fillId="6" borderId="27" xfId="0" applyFont="1" applyFill="1" applyBorder="1" applyAlignment="1">
      <alignment horizontal="center"/>
    </xf>
    <xf numFmtId="167" fontId="19" fillId="6" borderId="44" xfId="0" applyFont="1" applyFill="1" applyBorder="1" applyAlignment="1">
      <alignment horizontal="center" vertical="center"/>
    </xf>
    <xf numFmtId="167" fontId="18" fillId="6" borderId="21" xfId="0" applyFont="1" applyFill="1" applyBorder="1" applyAlignment="1">
      <alignment horizontal="center" vertical="center"/>
    </xf>
    <xf numFmtId="167" fontId="18" fillId="6" borderId="25" xfId="0" applyFont="1" applyFill="1" applyBorder="1" applyAlignment="1">
      <alignment horizontal="center" vertical="center"/>
    </xf>
    <xf numFmtId="167" fontId="18" fillId="6" borderId="0" xfId="0" applyFont="1" applyFill="1" applyBorder="1" applyAlignment="1">
      <alignment horizontal="center" vertical="center"/>
    </xf>
    <xf numFmtId="167" fontId="18" fillId="6" borderId="56" xfId="0" applyFont="1" applyFill="1" applyBorder="1" applyAlignment="1">
      <alignment horizontal="center" vertical="center"/>
    </xf>
    <xf numFmtId="167" fontId="19" fillId="6" borderId="26" xfId="0" applyFont="1" applyFill="1" applyBorder="1" applyAlignment="1">
      <alignment horizontal="center"/>
    </xf>
    <xf numFmtId="167" fontId="18" fillId="6" borderId="34" xfId="0" applyFont="1" applyFill="1" applyBorder="1" applyAlignment="1">
      <alignment horizontal="center" vertical="center"/>
    </xf>
    <xf numFmtId="167" fontId="18" fillId="6" borderId="6" xfId="0" applyFont="1" applyFill="1" applyBorder="1" applyAlignment="1">
      <alignment horizontal="center" vertical="center"/>
    </xf>
    <xf numFmtId="4" fontId="19" fillId="6" borderId="7" xfId="0" applyNumberFormat="1" applyFont="1" applyFill="1" applyBorder="1" applyAlignment="1">
      <alignment horizontal="center" vertical="center"/>
    </xf>
    <xf numFmtId="167" fontId="22" fillId="7" borderId="9" xfId="0" applyFont="1" applyFill="1" applyBorder="1" applyAlignment="1">
      <alignment horizontal="center"/>
    </xf>
    <xf numFmtId="167" fontId="22" fillId="7" borderId="10" xfId="0" applyFont="1" applyFill="1" applyBorder="1" applyAlignment="1">
      <alignment horizontal="center"/>
    </xf>
    <xf numFmtId="167" fontId="22" fillId="7" borderId="18" xfId="0" applyFont="1" applyFill="1" applyBorder="1" applyAlignment="1">
      <alignment horizontal="center"/>
    </xf>
    <xf numFmtId="167" fontId="22" fillId="7" borderId="26" xfId="0" applyFont="1" applyFill="1" applyBorder="1" applyAlignment="1">
      <alignment horizontal="center"/>
    </xf>
    <xf numFmtId="167" fontId="18" fillId="7" borderId="30" xfId="0" applyFont="1" applyFill="1" applyBorder="1" applyAlignment="1">
      <alignment horizontal="center" vertical="center"/>
    </xf>
    <xf numFmtId="167" fontId="18" fillId="7" borderId="57" xfId="0" applyFont="1" applyFill="1" applyBorder="1" applyAlignment="1">
      <alignment horizontal="center" vertical="center"/>
    </xf>
    <xf numFmtId="167" fontId="18" fillId="7" borderId="29" xfId="0" applyFont="1" applyFill="1" applyBorder="1" applyAlignment="1">
      <alignment horizontal="center" vertical="center"/>
    </xf>
    <xf numFmtId="2" fontId="18" fillId="6" borderId="7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/>
    </xf>
    <xf numFmtId="167" fontId="14" fillId="3" borderId="6" xfId="0" applyNumberFormat="1" applyFont="1" applyFill="1" applyBorder="1" applyAlignment="1">
      <alignment horizontal="center" vertical="center"/>
    </xf>
    <xf numFmtId="14" fontId="12" fillId="2" borderId="29" xfId="0" applyNumberFormat="1" applyFont="1" applyFill="1" applyBorder="1" applyAlignment="1">
      <alignment horizontal="center" vertical="center"/>
    </xf>
    <xf numFmtId="167" fontId="14" fillId="3" borderId="29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 vertical="center"/>
    </xf>
    <xf numFmtId="14" fontId="13" fillId="3" borderId="7" xfId="0" applyNumberFormat="1" applyFont="1" applyFill="1" applyBorder="1" applyAlignment="1">
      <alignment horizontal="center" vertical="center"/>
    </xf>
    <xf numFmtId="14" fontId="13" fillId="3" borderId="17" xfId="0" applyNumberFormat="1" applyFont="1" applyFill="1" applyBorder="1" applyAlignment="1">
      <alignment horizontal="center" vertical="center"/>
    </xf>
    <xf numFmtId="167" fontId="14" fillId="2" borderId="5" xfId="0" applyNumberFormat="1" applyFont="1" applyFill="1" applyBorder="1" applyAlignment="1">
      <alignment horizontal="center" vertical="center"/>
    </xf>
    <xf numFmtId="167" fontId="14" fillId="2" borderId="7" xfId="0" applyNumberFormat="1" applyFont="1" applyFill="1" applyBorder="1" applyAlignment="1">
      <alignment horizontal="center" vertical="center"/>
    </xf>
    <xf numFmtId="167" fontId="14" fillId="2" borderId="17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 vertical="center"/>
    </xf>
    <xf numFmtId="167" fontId="12" fillId="2" borderId="7" xfId="0" applyNumberFormat="1" applyFont="1" applyFill="1" applyBorder="1"/>
    <xf numFmtId="167" fontId="12" fillId="2" borderId="15" xfId="0" applyNumberFormat="1" applyFont="1" applyFill="1" applyBorder="1"/>
    <xf numFmtId="167" fontId="12" fillId="2" borderId="17" xfId="0" applyNumberFormat="1" applyFont="1" applyFill="1" applyBorder="1" applyAlignment="1">
      <alignment horizontal="center" vertical="center"/>
    </xf>
    <xf numFmtId="167" fontId="12" fillId="2" borderId="15" xfId="0" applyNumberFormat="1" applyFont="1" applyFill="1" applyBorder="1" applyAlignment="1">
      <alignment horizontal="center" vertical="center"/>
    </xf>
    <xf numFmtId="167" fontId="12" fillId="2" borderId="4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/>
    </xf>
    <xf numFmtId="167" fontId="12" fillId="3" borderId="3" xfId="0" applyNumberFormat="1" applyFont="1" applyFill="1" applyBorder="1" applyAlignment="1">
      <alignment horizontal="center" vertical="center"/>
    </xf>
    <xf numFmtId="167" fontId="12" fillId="3" borderId="53" xfId="0" applyNumberFormat="1" applyFont="1" applyFill="1" applyBorder="1" applyAlignment="1">
      <alignment horizontal="center" vertical="center"/>
    </xf>
    <xf numFmtId="167" fontId="12" fillId="3" borderId="54" xfId="0" applyNumberFormat="1" applyFont="1" applyFill="1" applyBorder="1" applyAlignment="1">
      <alignment horizontal="center" vertical="center"/>
    </xf>
    <xf numFmtId="14" fontId="12" fillId="2" borderId="7" xfId="0" applyNumberFormat="1" applyFont="1" applyFill="1" applyBorder="1" applyAlignment="1">
      <alignment horizontal="center" vertical="center"/>
    </xf>
    <xf numFmtId="165" fontId="12" fillId="2" borderId="7" xfId="0" applyNumberFormat="1" applyFont="1" applyFill="1" applyBorder="1" applyAlignment="1">
      <alignment horizontal="center" vertical="center"/>
    </xf>
    <xf numFmtId="49" fontId="12" fillId="2" borderId="17" xfId="0" applyNumberFormat="1" applyFont="1" applyFill="1" applyBorder="1" applyAlignment="1">
      <alignment horizontal="center" vertical="center"/>
    </xf>
    <xf numFmtId="167" fontId="17" fillId="6" borderId="47" xfId="0" applyNumberFormat="1" applyFont="1" applyFill="1" applyBorder="1" applyAlignment="1">
      <alignment horizontal="center"/>
    </xf>
    <xf numFmtId="167" fontId="17" fillId="6" borderId="48" xfId="0" applyNumberFormat="1" applyFont="1" applyFill="1" applyBorder="1" applyAlignment="1">
      <alignment horizontal="center"/>
    </xf>
    <xf numFmtId="167" fontId="17" fillId="6" borderId="51" xfId="0" applyNumberFormat="1" applyFont="1" applyFill="1" applyBorder="1" applyAlignment="1">
      <alignment horizontal="center"/>
    </xf>
    <xf numFmtId="167" fontId="15" fillId="7" borderId="9" xfId="0" applyNumberFormat="1" applyFont="1" applyFill="1" applyBorder="1" applyAlignment="1">
      <alignment horizontal="center"/>
    </xf>
    <xf numFmtId="167" fontId="15" fillId="7" borderId="10" xfId="0" applyNumberFormat="1" applyFont="1" applyFill="1" applyBorder="1" applyAlignment="1">
      <alignment horizontal="center"/>
    </xf>
    <xf numFmtId="167" fontId="15" fillId="7" borderId="26" xfId="0" applyNumberFormat="1" applyFont="1" applyFill="1" applyBorder="1" applyAlignment="1">
      <alignment horizontal="center"/>
    </xf>
    <xf numFmtId="167" fontId="18" fillId="6" borderId="7" xfId="0" applyNumberFormat="1" applyFont="1" applyFill="1" applyBorder="1" applyAlignment="1">
      <alignment horizontal="center" vertical="center"/>
    </xf>
    <xf numFmtId="167" fontId="18" fillId="7" borderId="6" xfId="0" applyNumberFormat="1" applyFont="1" applyFill="1" applyBorder="1" applyAlignment="1">
      <alignment horizontal="center" vertical="center"/>
    </xf>
    <xf numFmtId="167" fontId="18" fillId="7" borderId="29" xfId="0" applyNumberFormat="1" applyFont="1" applyFill="1" applyBorder="1" applyAlignment="1">
      <alignment horizontal="center" vertical="center"/>
    </xf>
    <xf numFmtId="14" fontId="19" fillId="6" borderId="49" xfId="0" applyNumberFormat="1" applyFont="1" applyFill="1" applyBorder="1" applyAlignment="1">
      <alignment horizontal="center" vertical="center"/>
    </xf>
    <xf numFmtId="14" fontId="19" fillId="6" borderId="50" xfId="0" applyNumberFormat="1" applyFont="1" applyFill="1" applyBorder="1" applyAlignment="1">
      <alignment horizontal="center" vertical="center"/>
    </xf>
    <xf numFmtId="167" fontId="18" fillId="7" borderId="49" xfId="0" applyNumberFormat="1" applyFont="1" applyFill="1" applyBorder="1" applyAlignment="1">
      <alignment horizontal="center" vertical="center"/>
    </xf>
    <xf numFmtId="167" fontId="18" fillId="7" borderId="50" xfId="0" applyNumberFormat="1" applyFont="1" applyFill="1" applyBorder="1" applyAlignment="1">
      <alignment horizontal="center" vertical="center"/>
    </xf>
    <xf numFmtId="167" fontId="19" fillId="6" borderId="18" xfId="0" applyNumberFormat="1" applyFont="1" applyFill="1" applyBorder="1" applyAlignment="1">
      <alignment horizontal="center" vertical="center"/>
    </xf>
    <xf numFmtId="167" fontId="19" fillId="6" borderId="10" xfId="0" applyNumberFormat="1" applyFont="1" applyFill="1" applyBorder="1" applyAlignment="1">
      <alignment horizontal="center" vertical="center"/>
    </xf>
    <xf numFmtId="167" fontId="19" fillId="6" borderId="11" xfId="0" applyNumberFormat="1" applyFont="1" applyFill="1" applyBorder="1" applyAlignment="1">
      <alignment horizontal="center" vertical="center"/>
    </xf>
    <xf numFmtId="167" fontId="0" fillId="6" borderId="18" xfId="0" applyNumberFormat="1" applyFill="1" applyBorder="1" applyAlignment="1">
      <alignment horizontal="center" vertical="center"/>
    </xf>
    <xf numFmtId="167" fontId="0" fillId="6" borderId="10" xfId="0" applyNumberFormat="1" applyFill="1" applyBorder="1" applyAlignment="1">
      <alignment horizontal="center" vertical="center"/>
    </xf>
    <xf numFmtId="167" fontId="0" fillId="6" borderId="11" xfId="0" applyNumberFormat="1" applyFill="1" applyBorder="1" applyAlignment="1">
      <alignment horizontal="center" vertical="center"/>
    </xf>
    <xf numFmtId="167" fontId="0" fillId="6" borderId="46" xfId="0" applyNumberFormat="1" applyFill="1" applyBorder="1" applyAlignment="1">
      <alignment horizontal="center" vertical="center"/>
    </xf>
    <xf numFmtId="167" fontId="0" fillId="6" borderId="13" xfId="0" applyNumberFormat="1" applyFill="1" applyBorder="1" applyAlignment="1">
      <alignment horizontal="center" vertical="center"/>
    </xf>
    <xf numFmtId="167" fontId="0" fillId="6" borderId="14" xfId="0" applyNumberFormat="1" applyFill="1" applyBorder="1" applyAlignment="1">
      <alignment horizontal="center" vertical="center"/>
    </xf>
    <xf numFmtId="167" fontId="14" fillId="3" borderId="30" xfId="0" applyNumberFormat="1" applyFont="1" applyFill="1" applyBorder="1" applyAlignment="1">
      <alignment horizontal="center" vertical="center" wrapText="1"/>
    </xf>
    <xf numFmtId="167" fontId="14" fillId="3" borderId="29" xfId="0" applyNumberFormat="1" applyFont="1" applyFill="1" applyBorder="1" applyAlignment="1">
      <alignment horizontal="center" vertical="center" wrapText="1"/>
    </xf>
    <xf numFmtId="167" fontId="10" fillId="2" borderId="47" xfId="0" applyNumberFormat="1" applyFont="1" applyFill="1" applyBorder="1" applyAlignment="1">
      <alignment horizontal="center"/>
    </xf>
    <xf numFmtId="167" fontId="10" fillId="2" borderId="48" xfId="0" applyNumberFormat="1" applyFont="1" applyFill="1" applyBorder="1" applyAlignment="1">
      <alignment horizontal="center"/>
    </xf>
    <xf numFmtId="167" fontId="10" fillId="2" borderId="51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167" fontId="12" fillId="2" borderId="36" xfId="0" applyNumberFormat="1" applyFont="1" applyFill="1" applyBorder="1" applyAlignment="1">
      <alignment horizontal="center"/>
    </xf>
    <xf numFmtId="167" fontId="14" fillId="3" borderId="30" xfId="0" applyNumberFormat="1" applyFont="1" applyFill="1" applyBorder="1" applyAlignment="1">
      <alignment horizontal="center" vertical="center"/>
    </xf>
    <xf numFmtId="167" fontId="14" fillId="3" borderId="35" xfId="0" applyNumberFormat="1" applyFont="1" applyFill="1" applyBorder="1" applyAlignment="1">
      <alignment horizontal="center" vertical="center" wrapText="1"/>
    </xf>
    <xf numFmtId="167" fontId="14" fillId="3" borderId="59" xfId="0" applyNumberFormat="1" applyFont="1" applyFill="1" applyBorder="1" applyAlignment="1">
      <alignment horizontal="center" vertical="center" wrapText="1"/>
    </xf>
    <xf numFmtId="167" fontId="14" fillId="3" borderId="19" xfId="0" applyNumberFormat="1" applyFont="1" applyFill="1" applyBorder="1" applyAlignment="1">
      <alignment horizontal="center" vertical="center" wrapText="1"/>
    </xf>
    <xf numFmtId="167" fontId="14" fillId="3" borderId="44" xfId="0" applyNumberFormat="1" applyFont="1" applyFill="1" applyBorder="1" applyAlignment="1">
      <alignment horizontal="center" vertical="center" wrapText="1"/>
    </xf>
    <xf numFmtId="167" fontId="14" fillId="3" borderId="49" xfId="0" applyNumberFormat="1" applyFont="1" applyFill="1" applyBorder="1" applyAlignment="1">
      <alignment horizontal="center" vertical="center" wrapText="1"/>
    </xf>
    <xf numFmtId="167" fontId="14" fillId="3" borderId="50" xfId="0" applyNumberFormat="1" applyFont="1" applyFill="1" applyBorder="1" applyAlignment="1">
      <alignment horizontal="center" vertical="center" wrapText="1"/>
    </xf>
    <xf numFmtId="167" fontId="0" fillId="0" borderId="29" xfId="0" applyBorder="1"/>
    <xf numFmtId="167" fontId="14" fillId="3" borderId="18" xfId="0" applyNumberFormat="1" applyFont="1" applyFill="1" applyBorder="1" applyAlignment="1">
      <alignment horizontal="center" vertical="center" wrapText="1"/>
    </xf>
    <xf numFmtId="167" fontId="14" fillId="3" borderId="10" xfId="0" applyNumberFormat="1" applyFont="1" applyFill="1" applyBorder="1" applyAlignment="1">
      <alignment horizontal="center" vertical="center" wrapText="1"/>
    </xf>
    <xf numFmtId="167" fontId="14" fillId="3" borderId="11" xfId="0" applyNumberFormat="1" applyFont="1" applyFill="1" applyBorder="1" applyAlignment="1">
      <alignment horizontal="center" vertical="center" wrapText="1"/>
    </xf>
    <xf numFmtId="167" fontId="13" fillId="3" borderId="52" xfId="0" applyNumberFormat="1" applyFont="1" applyFill="1" applyBorder="1" applyAlignment="1">
      <alignment horizontal="center" vertical="center"/>
    </xf>
    <xf numFmtId="167" fontId="13" fillId="3" borderId="58" xfId="0" applyNumberFormat="1" applyFont="1" applyFill="1" applyBorder="1" applyAlignment="1">
      <alignment horizontal="center" vertical="center"/>
    </xf>
    <xf numFmtId="14" fontId="12" fillId="2" borderId="53" xfId="0" applyNumberFormat="1" applyFont="1" applyFill="1" applyBorder="1" applyAlignment="1">
      <alignment horizontal="center" vertical="center"/>
    </xf>
    <xf numFmtId="14" fontId="12" fillId="2" borderId="58" xfId="0" applyNumberFormat="1" applyFont="1" applyFill="1" applyBorder="1" applyAlignment="1">
      <alignment horizontal="center" vertical="center"/>
    </xf>
    <xf numFmtId="167" fontId="14" fillId="3" borderId="34" xfId="0" applyNumberFormat="1" applyFont="1" applyFill="1" applyBorder="1" applyAlignment="1">
      <alignment horizontal="center" vertical="center"/>
    </xf>
    <xf numFmtId="167" fontId="12" fillId="2" borderId="44" xfId="0" applyNumberFormat="1" applyFont="1" applyFill="1" applyBorder="1" applyAlignment="1">
      <alignment horizontal="center"/>
    </xf>
    <xf numFmtId="167" fontId="12" fillId="2" borderId="35" xfId="0" applyNumberFormat="1" applyFont="1" applyFill="1" applyBorder="1" applyAlignment="1">
      <alignment horizontal="center"/>
    </xf>
    <xf numFmtId="167" fontId="34" fillId="2" borderId="0" xfId="0" applyNumberFormat="1" applyFont="1" applyFill="1" applyBorder="1" applyAlignment="1">
      <alignment horizontal="right"/>
    </xf>
    <xf numFmtId="2" fontId="12" fillId="2" borderId="43" xfId="0" applyNumberFormat="1" applyFont="1" applyFill="1" applyBorder="1" applyAlignment="1">
      <alignment horizontal="center" vertical="center"/>
    </xf>
    <xf numFmtId="14" fontId="19" fillId="6" borderId="60" xfId="0" applyNumberFormat="1" applyFont="1" applyFill="1" applyBorder="1" applyAlignment="1">
      <alignment horizontal="center" vertical="center"/>
    </xf>
    <xf numFmtId="14" fontId="19" fillId="6" borderId="61" xfId="0" applyNumberFormat="1" applyFont="1" applyFill="1" applyBorder="1" applyAlignment="1">
      <alignment horizontal="center" vertical="center"/>
    </xf>
    <xf numFmtId="2" fontId="12" fillId="2" borderId="45" xfId="0" applyNumberFormat="1" applyFont="1" applyFill="1" applyBorder="1" applyAlignment="1">
      <alignment horizontal="center" vertical="center"/>
    </xf>
    <xf numFmtId="167" fontId="12" fillId="2" borderId="30" xfId="0" applyNumberFormat="1" applyFont="1" applyFill="1" applyBorder="1" applyAlignment="1">
      <alignment horizontal="center" vertical="center"/>
    </xf>
    <xf numFmtId="167" fontId="12" fillId="2" borderId="19" xfId="0" applyNumberFormat="1" applyFont="1" applyFill="1" applyBorder="1" applyAlignment="1">
      <alignment horizontal="center" vertical="center"/>
    </xf>
    <xf numFmtId="167" fontId="12" fillId="2" borderId="44" xfId="0" applyNumberFormat="1" applyFont="1" applyFill="1" applyBorder="1" applyAlignment="1">
      <alignment horizontal="center" vertical="center"/>
    </xf>
    <xf numFmtId="167" fontId="19" fillId="2" borderId="19" xfId="0" applyNumberFormat="1" applyFont="1" applyFill="1" applyBorder="1" applyAlignment="1">
      <alignment horizontal="center" vertical="center"/>
    </xf>
    <xf numFmtId="167" fontId="19" fillId="2" borderId="44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67" fontId="13" fillId="3" borderId="6" xfId="0" applyNumberFormat="1" applyFont="1" applyFill="1" applyBorder="1" applyAlignment="1">
      <alignment horizontal="center" vertical="center"/>
    </xf>
    <xf numFmtId="167" fontId="13" fillId="3" borderId="29" xfId="0" applyNumberFormat="1" applyFont="1" applyFill="1" applyBorder="1" applyAlignment="1">
      <alignment horizontal="center" vertical="center"/>
    </xf>
    <xf numFmtId="167" fontId="14" fillId="3" borderId="7" xfId="0" applyNumberFormat="1" applyFont="1" applyFill="1" applyBorder="1" applyAlignment="1">
      <alignment horizontal="center" vertical="center"/>
    </xf>
    <xf numFmtId="167" fontId="14" fillId="3" borderId="7" xfId="0" applyNumberFormat="1" applyFont="1" applyFill="1" applyBorder="1" applyAlignment="1">
      <alignment horizontal="center" vertical="center" wrapText="1"/>
    </xf>
    <xf numFmtId="167" fontId="14" fillId="3" borderId="5" xfId="0" applyNumberFormat="1" applyFont="1" applyFill="1" applyBorder="1" applyAlignment="1">
      <alignment horizontal="center" vertical="center" wrapText="1"/>
    </xf>
    <xf numFmtId="167" fontId="31" fillId="2" borderId="3" xfId="0" applyNumberFormat="1" applyFont="1" applyFill="1" applyBorder="1" applyAlignment="1">
      <alignment horizontal="center" wrapText="1"/>
    </xf>
    <xf numFmtId="167" fontId="31" fillId="2" borderId="71" xfId="0" applyNumberFormat="1" applyFont="1" applyFill="1" applyBorder="1" applyAlignment="1">
      <alignment horizontal="center" vertical="center"/>
    </xf>
    <xf numFmtId="167" fontId="31" fillId="2" borderId="16" xfId="0" applyNumberFormat="1" applyFont="1" applyFill="1" applyBorder="1" applyAlignment="1">
      <alignment horizontal="center" vertical="center"/>
    </xf>
    <xf numFmtId="167" fontId="31" fillId="2" borderId="72" xfId="0" applyNumberFormat="1" applyFont="1" applyFill="1" applyBorder="1" applyAlignment="1">
      <alignment horizontal="center" vertical="center"/>
    </xf>
    <xf numFmtId="167" fontId="31" fillId="2" borderId="49" xfId="0" applyNumberFormat="1" applyFont="1" applyFill="1" applyBorder="1" applyAlignment="1">
      <alignment horizontal="center" vertical="center"/>
    </xf>
    <xf numFmtId="167" fontId="31" fillId="2" borderId="33" xfId="0" applyNumberFormat="1" applyFont="1" applyFill="1" applyBorder="1" applyAlignment="1">
      <alignment horizontal="center" vertical="center"/>
    </xf>
    <xf numFmtId="167" fontId="31" fillId="2" borderId="50" xfId="0" applyNumberFormat="1" applyFont="1" applyFill="1" applyBorder="1" applyAlignment="1">
      <alignment horizontal="center" vertical="center"/>
    </xf>
    <xf numFmtId="167" fontId="14" fillId="3" borderId="17" xfId="0" applyNumberFormat="1" applyFont="1" applyFill="1" applyBorder="1" applyAlignment="1">
      <alignment horizontal="center" vertical="center"/>
    </xf>
    <xf numFmtId="167" fontId="14" fillId="3" borderId="17" xfId="0" applyNumberFormat="1" applyFont="1" applyFill="1" applyBorder="1" applyAlignment="1">
      <alignment horizontal="center" vertical="center" wrapText="1"/>
    </xf>
    <xf numFmtId="167" fontId="16" fillId="2" borderId="53" xfId="0" applyNumberFormat="1" applyFont="1" applyFill="1" applyBorder="1" applyAlignment="1">
      <alignment horizontal="center" vertical="center"/>
    </xf>
    <xf numFmtId="167" fontId="16" fillId="2" borderId="73" xfId="0" applyNumberFormat="1" applyFont="1" applyFill="1" applyBorder="1" applyAlignment="1">
      <alignment horizontal="center" vertical="center"/>
    </xf>
    <xf numFmtId="167" fontId="16" fillId="2" borderId="58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14" fontId="19" fillId="6" borderId="18" xfId="0" applyNumberFormat="1" applyFont="1" applyFill="1" applyBorder="1" applyAlignment="1">
      <alignment horizontal="center" vertical="center"/>
    </xf>
    <xf numFmtId="14" fontId="19" fillId="6" borderId="11" xfId="0" applyNumberFormat="1" applyFont="1" applyFill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167" fontId="12" fillId="2" borderId="18" xfId="0" applyNumberFormat="1" applyFont="1" applyFill="1" applyBorder="1" applyAlignment="1">
      <alignment horizontal="center" vertical="center"/>
    </xf>
    <xf numFmtId="167" fontId="12" fillId="2" borderId="11" xfId="0" applyNumberFormat="1" applyFont="1" applyFill="1" applyBorder="1" applyAlignment="1">
      <alignment horizontal="center" vertical="center"/>
    </xf>
    <xf numFmtId="167" fontId="19" fillId="2" borderId="18" xfId="0" applyNumberFormat="1" applyFont="1" applyFill="1" applyBorder="1" applyAlignment="1">
      <alignment horizontal="center" vertical="center"/>
    </xf>
    <xf numFmtId="167" fontId="19" fillId="2" borderId="11" xfId="0" applyNumberFormat="1" applyFont="1" applyFill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67" fontId="12" fillId="2" borderId="11" xfId="0" applyNumberFormat="1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2" fontId="16" fillId="2" borderId="49" xfId="0" applyNumberFormat="1" applyFont="1" applyFill="1" applyBorder="1" applyAlignment="1">
      <alignment horizontal="center" vertical="center"/>
    </xf>
    <xf numFmtId="2" fontId="16" fillId="2" borderId="33" xfId="0" applyNumberFormat="1" applyFont="1" applyFill="1" applyBorder="1" applyAlignment="1">
      <alignment horizontal="center" vertical="center"/>
    </xf>
    <xf numFmtId="2" fontId="16" fillId="2" borderId="50" xfId="0" applyNumberFormat="1" applyFont="1" applyFill="1" applyBorder="1" applyAlignment="1">
      <alignment horizontal="center" vertical="center"/>
    </xf>
    <xf numFmtId="167" fontId="31" fillId="2" borderId="53" xfId="0" applyNumberFormat="1" applyFont="1" applyFill="1" applyBorder="1" applyAlignment="1">
      <alignment horizontal="center" vertical="center"/>
    </xf>
    <xf numFmtId="167" fontId="31" fillId="2" borderId="58" xfId="0" applyNumberFormat="1" applyFont="1" applyFill="1" applyBorder="1" applyAlignment="1">
      <alignment horizontal="center" vertical="center"/>
    </xf>
    <xf numFmtId="2" fontId="31" fillId="2" borderId="18" xfId="0" applyNumberFormat="1" applyFont="1" applyFill="1" applyBorder="1" applyAlignment="1">
      <alignment horizontal="center" vertical="center"/>
    </xf>
    <xf numFmtId="2" fontId="31" fillId="2" borderId="11" xfId="0" applyNumberFormat="1" applyFont="1" applyFill="1" applyBorder="1" applyAlignment="1">
      <alignment horizontal="center" vertical="center"/>
    </xf>
    <xf numFmtId="167" fontId="36" fillId="2" borderId="7" xfId="0" applyNumberFormat="1" applyFont="1" applyFill="1" applyBorder="1" applyAlignment="1">
      <alignment horizontal="center" vertical="center"/>
    </xf>
    <xf numFmtId="167" fontId="36" fillId="2" borderId="30" xfId="0" applyNumberFormat="1" applyFont="1" applyFill="1" applyBorder="1" applyAlignment="1">
      <alignment horizontal="center" vertical="center"/>
    </xf>
    <xf numFmtId="167" fontId="13" fillId="3" borderId="7" xfId="0" applyNumberFormat="1" applyFont="1" applyFill="1" applyBorder="1" applyAlignment="1">
      <alignment horizontal="center" vertical="center"/>
    </xf>
    <xf numFmtId="167" fontId="12" fillId="2" borderId="19" xfId="0" applyNumberFormat="1" applyFont="1" applyFill="1" applyBorder="1" applyAlignment="1">
      <alignment horizontal="center" vertical="center" wrapText="1"/>
    </xf>
    <xf numFmtId="167" fontId="12" fillId="2" borderId="20" xfId="0" applyNumberFormat="1" applyFont="1" applyFill="1" applyBorder="1" applyAlignment="1">
      <alignment horizontal="center" vertical="center" wrapText="1"/>
    </xf>
    <xf numFmtId="167" fontId="12" fillId="2" borderId="44" xfId="0" applyNumberFormat="1" applyFont="1" applyFill="1" applyBorder="1" applyAlignment="1">
      <alignment horizontal="center" vertical="center" wrapText="1"/>
    </xf>
    <xf numFmtId="167" fontId="12" fillId="2" borderId="49" xfId="0" applyNumberFormat="1" applyFont="1" applyFill="1" applyBorder="1" applyAlignment="1">
      <alignment horizontal="center" vertical="center" wrapText="1"/>
    </xf>
    <xf numFmtId="167" fontId="12" fillId="2" borderId="33" xfId="0" applyNumberFormat="1" applyFont="1" applyFill="1" applyBorder="1" applyAlignment="1">
      <alignment horizontal="center" vertical="center" wrapText="1"/>
    </xf>
    <xf numFmtId="167" fontId="12" fillId="2" borderId="50" xfId="0" applyNumberFormat="1" applyFont="1" applyFill="1" applyBorder="1" applyAlignment="1">
      <alignment horizontal="center" vertical="center" wrapText="1"/>
    </xf>
    <xf numFmtId="167" fontId="12" fillId="2" borderId="50" xfId="0" applyNumberFormat="1" applyFont="1" applyFill="1" applyBorder="1" applyAlignment="1">
      <alignment horizontal="center"/>
    </xf>
    <xf numFmtId="167" fontId="12" fillId="2" borderId="49" xfId="0" applyNumberFormat="1" applyFont="1" applyFill="1" applyBorder="1" applyAlignment="1">
      <alignment horizontal="center" vertical="center"/>
    </xf>
    <xf numFmtId="167" fontId="12" fillId="2" borderId="50" xfId="0" applyNumberFormat="1" applyFont="1" applyFill="1" applyBorder="1" applyAlignment="1">
      <alignment horizontal="center" vertical="center"/>
    </xf>
    <xf numFmtId="167" fontId="12" fillId="2" borderId="20" xfId="0" applyNumberFormat="1" applyFont="1" applyFill="1" applyBorder="1" applyAlignment="1">
      <alignment horizontal="center" vertical="center"/>
    </xf>
    <xf numFmtId="167" fontId="12" fillId="2" borderId="33" xfId="0" applyNumberFormat="1" applyFont="1" applyFill="1" applyBorder="1" applyAlignment="1">
      <alignment horizontal="center" vertical="center"/>
    </xf>
    <xf numFmtId="2" fontId="16" fillId="2" borderId="18" xfId="0" applyNumberFormat="1" applyFont="1" applyFill="1" applyBorder="1" applyAlignment="1">
      <alignment horizontal="center" vertical="center"/>
    </xf>
    <xf numFmtId="2" fontId="16" fillId="2" borderId="10" xfId="0" applyNumberFormat="1" applyFont="1" applyFill="1" applyBorder="1" applyAlignment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167" fontId="12" fillId="2" borderId="39" xfId="0" applyNumberFormat="1" applyFont="1" applyFill="1" applyBorder="1" applyAlignment="1">
      <alignment horizontal="center"/>
    </xf>
    <xf numFmtId="167" fontId="14" fillId="3" borderId="7" xfId="0" applyNumberFormat="1" applyFont="1" applyFill="1" applyBorder="1" applyAlignment="1">
      <alignment horizontal="center"/>
    </xf>
    <xf numFmtId="167" fontId="14" fillId="3" borderId="18" xfId="0" applyNumberFormat="1" applyFont="1" applyFill="1" applyBorder="1" applyAlignment="1">
      <alignment horizontal="center" vertical="center"/>
    </xf>
    <xf numFmtId="167" fontId="14" fillId="3" borderId="11" xfId="0" applyNumberFormat="1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167" fontId="12" fillId="2" borderId="18" xfId="0" applyNumberFormat="1" applyFont="1" applyFill="1" applyBorder="1"/>
    <xf numFmtId="167" fontId="12" fillId="2" borderId="11" xfId="0" applyNumberFormat="1" applyFont="1" applyFill="1" applyBorder="1"/>
    <xf numFmtId="167" fontId="12" fillId="2" borderId="17" xfId="0" applyNumberFormat="1" applyFont="1" applyFill="1" applyBorder="1"/>
    <xf numFmtId="167" fontId="12" fillId="2" borderId="46" xfId="0" applyNumberFormat="1" applyFont="1" applyFill="1" applyBorder="1"/>
    <xf numFmtId="167" fontId="12" fillId="2" borderId="14" xfId="0" applyNumberFormat="1" applyFont="1" applyFill="1" applyBorder="1"/>
    <xf numFmtId="167" fontId="12" fillId="2" borderId="41" xfId="0" applyNumberFormat="1" applyFont="1" applyFill="1" applyBorder="1"/>
    <xf numFmtId="167" fontId="14" fillId="3" borderId="5" xfId="0" applyNumberFormat="1" applyFont="1" applyFill="1" applyBorder="1" applyAlignment="1">
      <alignment horizontal="center" vertical="center"/>
    </xf>
    <xf numFmtId="167" fontId="16" fillId="2" borderId="9" xfId="0" applyNumberFormat="1" applyFont="1" applyFill="1" applyBorder="1" applyAlignment="1">
      <alignment horizontal="center" vertical="center" wrapText="1"/>
    </xf>
    <xf numFmtId="167" fontId="16" fillId="2" borderId="10" xfId="0" applyNumberFormat="1" applyFont="1" applyFill="1" applyBorder="1" applyAlignment="1">
      <alignment horizontal="center" vertical="center" wrapText="1"/>
    </xf>
    <xf numFmtId="167" fontId="16" fillId="2" borderId="11" xfId="0" applyNumberFormat="1" applyFont="1" applyFill="1" applyBorder="1" applyAlignment="1">
      <alignment horizontal="center" vertical="center" wrapText="1"/>
    </xf>
    <xf numFmtId="167" fontId="13" fillId="3" borderId="2" xfId="0" applyNumberFormat="1" applyFont="1" applyFill="1" applyBorder="1" applyAlignment="1">
      <alignment horizontal="center" vertical="center"/>
    </xf>
    <xf numFmtId="167" fontId="13" fillId="3" borderId="3" xfId="0" applyNumberFormat="1" applyFont="1" applyFill="1" applyBorder="1" applyAlignment="1">
      <alignment horizontal="center" vertical="center"/>
    </xf>
    <xf numFmtId="167" fontId="12" fillId="2" borderId="31" xfId="0" applyNumberFormat="1" applyFont="1" applyFill="1" applyBorder="1" applyAlignment="1">
      <alignment horizontal="center"/>
    </xf>
    <xf numFmtId="167" fontId="15" fillId="3" borderId="7" xfId="2" applyFont="1" applyFill="1" applyBorder="1" applyAlignment="1">
      <alignment horizontal="center" vertical="center"/>
    </xf>
    <xf numFmtId="49" fontId="16" fillId="0" borderId="7" xfId="2" applyNumberFormat="1" applyFont="1" applyBorder="1" applyAlignment="1">
      <alignment horizontal="left" vertical="center"/>
    </xf>
    <xf numFmtId="167" fontId="16" fillId="2" borderId="5" xfId="0" applyNumberFormat="1" applyFont="1" applyFill="1" applyBorder="1" applyAlignment="1">
      <alignment horizontal="center" vertical="center"/>
    </xf>
    <xf numFmtId="167" fontId="16" fillId="2" borderId="9" xfId="0" applyNumberFormat="1" applyFont="1" applyFill="1" applyBorder="1" applyAlignment="1">
      <alignment horizontal="center" vertical="center"/>
    </xf>
    <xf numFmtId="49" fontId="16" fillId="0" borderId="1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167" fontId="15" fillId="3" borderId="19" xfId="0" applyNumberFormat="1" applyFont="1" applyFill="1" applyBorder="1" applyAlignment="1">
      <alignment horizontal="center" vertical="center"/>
    </xf>
    <xf numFmtId="167" fontId="15" fillId="3" borderId="20" xfId="0" applyNumberFormat="1" applyFont="1" applyFill="1" applyBorder="1" applyAlignment="1">
      <alignment horizontal="center" vertical="center"/>
    </xf>
    <xf numFmtId="167" fontId="15" fillId="3" borderId="44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vertical="center"/>
    </xf>
    <xf numFmtId="49" fontId="16" fillId="2" borderId="10" xfId="0" applyNumberFormat="1" applyFont="1" applyFill="1" applyBorder="1" applyAlignment="1">
      <alignment vertical="center"/>
    </xf>
    <xf numFmtId="49" fontId="16" fillId="2" borderId="11" xfId="0" applyNumberFormat="1" applyFont="1" applyFill="1" applyBorder="1" applyAlignment="1">
      <alignment vertical="center"/>
    </xf>
    <xf numFmtId="167" fontId="31" fillId="2" borderId="9" xfId="0" applyNumberFormat="1" applyFont="1" applyFill="1" applyBorder="1" applyAlignment="1">
      <alignment horizontal="center" vertical="center" wrapText="1"/>
    </xf>
    <xf numFmtId="0" fontId="5" fillId="13" borderId="7" xfId="13" applyFill="1" applyBorder="1" applyAlignment="1">
      <alignment horizontal="center" vertical="center" wrapText="1"/>
    </xf>
    <xf numFmtId="0" fontId="5" fillId="13" borderId="17" xfId="13" applyFill="1" applyBorder="1" applyAlignment="1">
      <alignment horizontal="center" vertical="center" wrapText="1"/>
    </xf>
    <xf numFmtId="0" fontId="5" fillId="6" borderId="32" xfId="13" applyFill="1" applyBorder="1" applyAlignment="1">
      <alignment horizontal="center"/>
    </xf>
    <xf numFmtId="0" fontId="5" fillId="6" borderId="33" xfId="13" applyFill="1" applyBorder="1" applyAlignment="1">
      <alignment horizontal="center"/>
    </xf>
    <xf numFmtId="0" fontId="5" fillId="6" borderId="36" xfId="13" applyFill="1" applyBorder="1" applyAlignment="1">
      <alignment horizontal="center"/>
    </xf>
    <xf numFmtId="0" fontId="5" fillId="13" borderId="5" xfId="13" applyFill="1" applyBorder="1" applyAlignment="1">
      <alignment horizontal="center" vertical="center"/>
    </xf>
    <xf numFmtId="0" fontId="5" fillId="13" borderId="7" xfId="13" applyFill="1" applyBorder="1" applyAlignment="1">
      <alignment horizontal="center" vertical="center"/>
    </xf>
    <xf numFmtId="169" fontId="10" fillId="10" borderId="2" xfId="13" applyNumberFormat="1" applyFont="1" applyFill="1" applyBorder="1" applyAlignment="1">
      <alignment horizontal="center" vertical="center"/>
    </xf>
    <xf numFmtId="169" fontId="10" fillId="10" borderId="3" xfId="13" applyNumberFormat="1" applyFont="1" applyFill="1" applyBorder="1" applyAlignment="1">
      <alignment horizontal="center" vertical="center"/>
    </xf>
    <xf numFmtId="169" fontId="10" fillId="10" borderId="54" xfId="13" applyNumberFormat="1" applyFont="1" applyFill="1" applyBorder="1" applyAlignment="1">
      <alignment horizontal="center" vertical="center"/>
    </xf>
    <xf numFmtId="14" fontId="19" fillId="6" borderId="7" xfId="13" applyNumberFormat="1" applyFont="1" applyFill="1" applyBorder="1" applyAlignment="1">
      <alignment horizontal="center" vertical="center"/>
    </xf>
    <xf numFmtId="169" fontId="13" fillId="11" borderId="7" xfId="13" applyNumberFormat="1" applyFont="1" applyFill="1" applyBorder="1" applyAlignment="1">
      <alignment horizontal="center" vertical="center"/>
    </xf>
    <xf numFmtId="1" fontId="12" fillId="10" borderId="7" xfId="13" applyNumberFormat="1" applyFont="1" applyFill="1" applyBorder="1" applyAlignment="1">
      <alignment horizontal="center" vertical="center"/>
    </xf>
    <xf numFmtId="169" fontId="13" fillId="12" borderId="7" xfId="13" applyNumberFormat="1" applyFont="1" applyFill="1" applyBorder="1" applyAlignment="1">
      <alignment horizontal="center" vertical="center"/>
    </xf>
    <xf numFmtId="169" fontId="13" fillId="12" borderId="17" xfId="13" applyNumberFormat="1" applyFont="1" applyFill="1" applyBorder="1" applyAlignment="1">
      <alignment horizontal="center" vertical="center"/>
    </xf>
    <xf numFmtId="167" fontId="11" fillId="3" borderId="6" xfId="0" applyNumberFormat="1" applyFont="1" applyFill="1" applyBorder="1" applyAlignment="1">
      <alignment horizontal="center" vertical="center"/>
    </xf>
    <xf numFmtId="167" fontId="11" fillId="3" borderId="29" xfId="0" applyNumberFormat="1" applyFont="1" applyFill="1" applyBorder="1" applyAlignment="1">
      <alignment horizontal="center" vertical="center"/>
    </xf>
    <xf numFmtId="167" fontId="12" fillId="2" borderId="8" xfId="0" applyNumberFormat="1" applyFont="1" applyFill="1" applyBorder="1" applyAlignment="1">
      <alignment horizontal="center"/>
    </xf>
    <xf numFmtId="167" fontId="13" fillId="3" borderId="5" xfId="0" applyNumberFormat="1" applyFont="1" applyFill="1" applyBorder="1" applyAlignment="1">
      <alignment horizontal="center" vertical="center"/>
    </xf>
    <xf numFmtId="167" fontId="13" fillId="3" borderId="35" xfId="0" applyNumberFormat="1" applyFont="1" applyFill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/>
    </xf>
    <xf numFmtId="167" fontId="31" fillId="2" borderId="7" xfId="0" applyNumberFormat="1" applyFont="1" applyFill="1" applyBorder="1" applyAlignment="1">
      <alignment horizontal="center"/>
    </xf>
    <xf numFmtId="167" fontId="14" fillId="2" borderId="7" xfId="0" applyNumberFormat="1" applyFont="1" applyFill="1" applyBorder="1" applyAlignment="1">
      <alignment horizontal="center" vertical="center" wrapText="1"/>
    </xf>
    <xf numFmtId="167" fontId="14" fillId="2" borderId="17" xfId="0" applyNumberFormat="1" applyFont="1" applyFill="1" applyBorder="1" applyAlignment="1">
      <alignment horizontal="center" vertical="center" wrapText="1"/>
    </xf>
    <xf numFmtId="167" fontId="30" fillId="2" borderId="7" xfId="0" applyNumberFormat="1" applyFont="1" applyFill="1" applyBorder="1" applyAlignment="1">
      <alignment horizontal="center" vertical="center" wrapText="1"/>
    </xf>
    <xf numFmtId="167" fontId="14" fillId="2" borderId="18" xfId="0" applyNumberFormat="1" applyFont="1" applyFill="1" applyBorder="1" applyAlignment="1">
      <alignment horizontal="center" vertical="center" wrapText="1"/>
    </xf>
    <xf numFmtId="167" fontId="14" fillId="2" borderId="11" xfId="0" applyNumberFormat="1" applyFont="1" applyFill="1" applyBorder="1" applyAlignment="1">
      <alignment horizontal="center" vertical="center" wrapText="1"/>
    </xf>
    <xf numFmtId="1" fontId="12" fillId="2" borderId="5" xfId="0" applyNumberFormat="1" applyFont="1" applyFill="1" applyBorder="1" applyAlignment="1">
      <alignment horizontal="center" vertical="center"/>
    </xf>
    <xf numFmtId="167" fontId="13" fillId="3" borderId="17" xfId="0" applyNumberFormat="1" applyFont="1" applyFill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/>
    </xf>
    <xf numFmtId="167" fontId="12" fillId="2" borderId="30" xfId="0" applyNumberFormat="1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 vertical="center"/>
    </xf>
    <xf numFmtId="167" fontId="12" fillId="0" borderId="12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37" xfId="0" applyNumberFormat="1" applyFont="1" applyBorder="1" applyAlignment="1">
      <alignment horizontal="center" vertical="center"/>
    </xf>
    <xf numFmtId="167" fontId="15" fillId="2" borderId="5" xfId="0" applyNumberFormat="1" applyFont="1" applyFill="1" applyBorder="1" applyAlignment="1">
      <alignment horizontal="center" vertical="center" wrapText="1"/>
    </xf>
    <xf numFmtId="49" fontId="15" fillId="2" borderId="7" xfId="1" applyNumberFormat="1" applyFont="1" applyFill="1" applyBorder="1" applyAlignment="1" applyProtection="1">
      <alignment horizontal="center" vertical="center" wrapText="1"/>
    </xf>
    <xf numFmtId="167" fontId="15" fillId="2" borderId="7" xfId="0" applyNumberFormat="1" applyFont="1" applyFill="1" applyBorder="1" applyAlignment="1">
      <alignment horizontal="center" vertical="center" wrapText="1"/>
    </xf>
    <xf numFmtId="167" fontId="14" fillId="2" borderId="7" xfId="0" applyNumberFormat="1" applyFont="1" applyFill="1" applyBorder="1" applyAlignment="1">
      <alignment horizontal="center"/>
    </xf>
    <xf numFmtId="167" fontId="14" fillId="2" borderId="7" xfId="0" applyNumberFormat="1" applyFont="1" applyFill="1" applyBorder="1" applyAlignment="1">
      <alignment horizontal="center" wrapText="1"/>
    </xf>
    <xf numFmtId="167" fontId="13" fillId="3" borderId="8" xfId="0" applyNumberFormat="1" applyFont="1" applyFill="1" applyBorder="1" applyAlignment="1">
      <alignment horizontal="center" vertical="center"/>
    </xf>
    <xf numFmtId="49" fontId="12" fillId="2" borderId="35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 wrapText="1"/>
    </xf>
    <xf numFmtId="49" fontId="12" fillId="2" borderId="30" xfId="0" applyNumberFormat="1" applyFont="1" applyFill="1" applyBorder="1" applyAlignment="1">
      <alignment horizontal="center" vertical="center"/>
    </xf>
    <xf numFmtId="49" fontId="12" fillId="2" borderId="18" xfId="0" applyNumberFormat="1" applyFont="1" applyFill="1" applyBorder="1" applyAlignment="1">
      <alignment horizontal="center" vertical="center" wrapText="1"/>
    </xf>
    <xf numFmtId="167" fontId="12" fillId="2" borderId="18" xfId="0" applyNumberFormat="1" applyFont="1" applyFill="1" applyBorder="1" applyAlignment="1">
      <alignment horizontal="center"/>
    </xf>
    <xf numFmtId="167" fontId="14" fillId="2" borderId="10" xfId="0" applyNumberFormat="1" applyFont="1" applyFill="1" applyBorder="1" applyAlignment="1">
      <alignment horizontal="center" vertical="center" wrapText="1"/>
    </xf>
    <xf numFmtId="167" fontId="12" fillId="2" borderId="10" xfId="0" applyNumberFormat="1" applyFont="1" applyFill="1" applyBorder="1" applyAlignment="1">
      <alignment horizontal="center"/>
    </xf>
    <xf numFmtId="2" fontId="12" fillId="2" borderId="10" xfId="0" applyNumberFormat="1" applyFont="1" applyFill="1" applyBorder="1" applyAlignment="1">
      <alignment horizontal="center" vertical="center"/>
    </xf>
    <xf numFmtId="14" fontId="12" fillId="2" borderId="17" xfId="0" applyNumberFormat="1" applyFont="1" applyFill="1" applyBorder="1" applyAlignment="1">
      <alignment horizontal="center" vertical="center"/>
    </xf>
    <xf numFmtId="167" fontId="14" fillId="2" borderId="5" xfId="0" applyNumberFormat="1" applyFont="1" applyFill="1" applyBorder="1" applyAlignment="1">
      <alignment horizontal="center"/>
    </xf>
    <xf numFmtId="167" fontId="14" fillId="2" borderId="17" xfId="0" applyNumberFormat="1" applyFont="1" applyFill="1" applyBorder="1" applyAlignment="1">
      <alignment horizontal="center"/>
    </xf>
    <xf numFmtId="167" fontId="11" fillId="3" borderId="2" xfId="0" applyNumberFormat="1" applyFont="1" applyFill="1" applyBorder="1" applyAlignment="1">
      <alignment horizontal="center" vertical="center"/>
    </xf>
    <xf numFmtId="14" fontId="12" fillId="2" borderId="3" xfId="0" applyNumberFormat="1" applyFont="1" applyFill="1" applyBorder="1" applyAlignment="1">
      <alignment horizontal="center" vertical="center"/>
    </xf>
    <xf numFmtId="167" fontId="11" fillId="3" borderId="3" xfId="0" applyNumberFormat="1" applyFont="1" applyFill="1" applyBorder="1" applyAlignment="1">
      <alignment horizontal="center" vertical="center"/>
    </xf>
    <xf numFmtId="167" fontId="13" fillId="3" borderId="5" xfId="0" applyNumberFormat="1" applyFont="1" applyFill="1" applyBorder="1" applyAlignment="1">
      <alignment horizontal="center"/>
    </xf>
    <xf numFmtId="167" fontId="13" fillId="3" borderId="17" xfId="0" applyNumberFormat="1" applyFont="1" applyFill="1" applyBorder="1" applyAlignment="1">
      <alignment horizontal="center"/>
    </xf>
    <xf numFmtId="167" fontId="12" fillId="2" borderId="5" xfId="0" applyNumberFormat="1" applyFont="1" applyFill="1" applyBorder="1" applyAlignment="1">
      <alignment horizontal="left" vertical="center"/>
    </xf>
    <xf numFmtId="49" fontId="12" fillId="2" borderId="18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49" fontId="12" fillId="2" borderId="11" xfId="0" applyNumberFormat="1" applyFont="1" applyFill="1" applyBorder="1" applyAlignment="1">
      <alignment horizontal="center" vertical="center"/>
    </xf>
    <xf numFmtId="168" fontId="19" fillId="2" borderId="18" xfId="0" applyNumberFormat="1" applyFont="1" applyFill="1" applyBorder="1" applyAlignment="1">
      <alignment horizontal="center" vertical="center"/>
    </xf>
    <xf numFmtId="168" fontId="19" fillId="2" borderId="11" xfId="0" applyNumberFormat="1" applyFont="1" applyFill="1" applyBorder="1" applyAlignment="1">
      <alignment horizontal="center" vertical="center"/>
    </xf>
    <xf numFmtId="168" fontId="19" fillId="2" borderId="26" xfId="0" applyNumberFormat="1" applyFont="1" applyFill="1" applyBorder="1" applyAlignment="1">
      <alignment horizontal="center" vertical="center"/>
    </xf>
    <xf numFmtId="167" fontId="14" fillId="2" borderId="26" xfId="0" applyNumberFormat="1" applyFont="1" applyFill="1" applyBorder="1" applyAlignment="1">
      <alignment horizontal="center" vertical="center"/>
    </xf>
    <xf numFmtId="167" fontId="14" fillId="2" borderId="6" xfId="0" applyNumberFormat="1" applyFont="1" applyFill="1" applyBorder="1" applyAlignment="1">
      <alignment horizontal="center" vertical="center"/>
    </xf>
    <xf numFmtId="167" fontId="31" fillId="2" borderId="5" xfId="0" applyNumberFormat="1" applyFont="1" applyFill="1" applyBorder="1" applyAlignment="1">
      <alignment horizontal="left" vertical="center"/>
    </xf>
    <xf numFmtId="167" fontId="14" fillId="0" borderId="7" xfId="0" applyNumberFormat="1" applyFont="1" applyBorder="1" applyAlignment="1">
      <alignment horizontal="center" vertical="center"/>
    </xf>
    <xf numFmtId="167" fontId="14" fillId="3" borderId="10" xfId="0" applyNumberFormat="1" applyFont="1" applyFill="1" applyBorder="1" applyAlignment="1">
      <alignment horizontal="center" vertical="center"/>
    </xf>
    <xf numFmtId="167" fontId="14" fillId="3" borderId="26" xfId="0" applyNumberFormat="1" applyFont="1" applyFill="1" applyBorder="1" applyAlignment="1">
      <alignment horizontal="center" vertical="center"/>
    </xf>
    <xf numFmtId="2" fontId="19" fillId="2" borderId="18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2" fontId="19" fillId="2" borderId="26" xfId="0" applyNumberFormat="1" applyFont="1" applyFill="1" applyBorder="1" applyAlignment="1">
      <alignment horizontal="center" vertical="center"/>
    </xf>
    <xf numFmtId="167" fontId="14" fillId="2" borderId="5" xfId="0" applyNumberFormat="1" applyFont="1" applyFill="1" applyBorder="1" applyAlignment="1">
      <alignment horizontal="left" vertical="center"/>
    </xf>
    <xf numFmtId="167" fontId="15" fillId="2" borderId="17" xfId="0" applyNumberFormat="1" applyFont="1" applyFill="1" applyBorder="1" applyAlignment="1">
      <alignment horizontal="center" vertical="center" wrapText="1"/>
    </xf>
    <xf numFmtId="167" fontId="14" fillId="0" borderId="7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/>
    </xf>
    <xf numFmtId="167" fontId="12" fillId="2" borderId="11" xfId="0" applyNumberFormat="1" applyFont="1" applyFill="1" applyBorder="1" applyAlignment="1">
      <alignment vertical="center" wrapText="1"/>
    </xf>
    <xf numFmtId="167" fontId="12" fillId="2" borderId="7" xfId="0" applyNumberFormat="1" applyFont="1" applyFill="1" applyBorder="1" applyAlignment="1">
      <alignment vertical="center" wrapText="1"/>
    </xf>
    <xf numFmtId="167" fontId="30" fillId="2" borderId="15" xfId="0" applyNumberFormat="1" applyFont="1" applyFill="1" applyBorder="1" applyAlignment="1">
      <alignment horizontal="center" vertical="center"/>
    </xf>
    <xf numFmtId="167" fontId="12" fillId="2" borderId="27" xfId="0" applyNumberFormat="1" applyFont="1" applyFill="1" applyBorder="1" applyAlignment="1">
      <alignment horizontal="center" vertical="center"/>
    </xf>
    <xf numFmtId="167" fontId="12" fillId="2" borderId="21" xfId="0" applyNumberFormat="1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7" fontId="12" fillId="2" borderId="25" xfId="0" applyNumberFormat="1" applyFont="1" applyFill="1" applyBorder="1" applyAlignment="1">
      <alignment horizontal="center" vertical="center"/>
    </xf>
    <xf numFmtId="167" fontId="12" fillId="2" borderId="22" xfId="0" applyNumberFormat="1" applyFont="1" applyFill="1" applyBorder="1" applyAlignment="1">
      <alignment horizontal="center" vertical="center"/>
    </xf>
    <xf numFmtId="167" fontId="12" fillId="2" borderId="23" xfId="0" applyNumberFormat="1" applyFont="1" applyFill="1" applyBorder="1" applyAlignment="1">
      <alignment horizontal="center" vertical="center"/>
    </xf>
    <xf numFmtId="167" fontId="12" fillId="2" borderId="28" xfId="0" applyNumberFormat="1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167" fontId="12" fillId="2" borderId="7" xfId="0" applyNumberFormat="1" applyFont="1" applyFill="1" applyBorder="1" applyAlignment="1">
      <alignment horizontal="center" vertical="center" wrapText="1"/>
    </xf>
    <xf numFmtId="167" fontId="12" fillId="2" borderId="11" xfId="0" applyNumberFormat="1" applyFont="1" applyFill="1" applyBorder="1" applyAlignment="1">
      <alignment horizontal="center" vertical="center" wrapText="1"/>
    </xf>
    <xf numFmtId="167" fontId="21" fillId="8" borderId="10" xfId="0" applyNumberFormat="1" applyFont="1" applyFill="1" applyBorder="1" applyAlignment="1">
      <alignment horizontal="center" vertical="center"/>
    </xf>
    <xf numFmtId="167" fontId="21" fillId="8" borderId="11" xfId="0" applyNumberFormat="1" applyFont="1" applyFill="1" applyBorder="1" applyAlignment="1">
      <alignment horizontal="center" vertical="center"/>
    </xf>
    <xf numFmtId="1" fontId="12" fillId="2" borderId="18" xfId="0" applyNumberFormat="1" applyFont="1" applyFill="1" applyBorder="1" applyAlignment="1">
      <alignment horizontal="center" vertical="center"/>
    </xf>
    <xf numFmtId="1" fontId="12" fillId="2" borderId="10" xfId="0" applyNumberFormat="1" applyFont="1" applyFill="1" applyBorder="1" applyAlignment="1">
      <alignment horizontal="center" vertical="center"/>
    </xf>
    <xf numFmtId="167" fontId="38" fillId="2" borderId="30" xfId="0" applyNumberFormat="1" applyFont="1" applyFill="1" applyBorder="1" applyAlignment="1">
      <alignment horizontal="center" vertical="center" textRotation="90"/>
    </xf>
    <xf numFmtId="167" fontId="38" fillId="2" borderId="57" xfId="0" applyNumberFormat="1" applyFont="1" applyFill="1" applyBorder="1" applyAlignment="1">
      <alignment horizontal="center" vertical="center" textRotation="90"/>
    </xf>
    <xf numFmtId="167" fontId="38" fillId="2" borderId="29" xfId="0" applyNumberFormat="1" applyFont="1" applyFill="1" applyBorder="1" applyAlignment="1">
      <alignment horizontal="center" vertical="center" textRotation="90"/>
    </xf>
    <xf numFmtId="167" fontId="38" fillId="2" borderId="19" xfId="0" applyNumberFormat="1" applyFont="1" applyFill="1" applyBorder="1" applyAlignment="1">
      <alignment horizontal="center" vertical="center" textRotation="90"/>
    </xf>
    <xf numFmtId="167" fontId="38" fillId="2" borderId="21" xfId="0" applyNumberFormat="1" applyFont="1" applyFill="1" applyBorder="1" applyAlignment="1">
      <alignment horizontal="center" vertical="center" textRotation="90"/>
    </xf>
    <xf numFmtId="167" fontId="38" fillId="2" borderId="49" xfId="0" applyNumberFormat="1" applyFont="1" applyFill="1" applyBorder="1" applyAlignment="1">
      <alignment horizontal="center" vertical="center" textRotation="90"/>
    </xf>
    <xf numFmtId="167" fontId="0" fillId="0" borderId="49" xfId="0" applyBorder="1" applyAlignment="1">
      <alignment horizontal="center" vertical="center" textRotation="90"/>
    </xf>
    <xf numFmtId="167" fontId="38" fillId="2" borderId="18" xfId="0" applyNumberFormat="1" applyFont="1" applyFill="1" applyBorder="1" applyAlignment="1">
      <alignment horizontal="center" vertical="center" textRotation="90"/>
    </xf>
    <xf numFmtId="49" fontId="19" fillId="14" borderId="17" xfId="0" applyNumberFormat="1" applyFont="1" applyFill="1" applyBorder="1" applyAlignment="1">
      <alignment horizontal="center" vertical="center"/>
    </xf>
    <xf numFmtId="1" fontId="19" fillId="14" borderId="5" xfId="0" applyNumberFormat="1" applyFont="1" applyFill="1" applyBorder="1" applyAlignment="1">
      <alignment horizontal="center" vertical="center"/>
    </xf>
    <xf numFmtId="49" fontId="19" fillId="14" borderId="7" xfId="0" applyNumberFormat="1" applyFont="1" applyFill="1" applyBorder="1" applyAlignment="1">
      <alignment horizontal="center" vertical="center"/>
    </xf>
  </cellXfs>
  <cellStyles count="17">
    <cellStyle name="Гиперссылка" xfId="3" builtinId="8"/>
    <cellStyle name="Денежный 3" xfId="1"/>
    <cellStyle name="Обычный" xfId="0" builtinId="0"/>
    <cellStyle name="Обычный 10 5 6" xfId="5"/>
    <cellStyle name="Обычный 12" xfId="2"/>
    <cellStyle name="Обычный 12 2" xfId="7"/>
    <cellStyle name="Обычный 12 3" xfId="6"/>
    <cellStyle name="Обычный 2" xfId="8"/>
    <cellStyle name="Обычный 2 2" xfId="9"/>
    <cellStyle name="Обычный 2 2 2" xfId="12"/>
    <cellStyle name="Обычный 2 3" xfId="11"/>
    <cellStyle name="Обычный 3" xfId="10"/>
    <cellStyle name="Обычный 4" xfId="4"/>
    <cellStyle name="Обычный 44" xfId="16"/>
    <cellStyle name="Обычный 45" xfId="15"/>
    <cellStyle name="Обычный 46" xfId="14"/>
    <cellStyle name="Обычный 5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noFill/>
              </a:defRPr>
            </a:pPr>
            <a:r>
              <a:rPr lang="en-US">
                <a:noFill/>
              </a:rPr>
              <a:t>D1</a:t>
            </a:r>
            <a:endParaRPr lang="ru-RU">
              <a:noFill/>
            </a:endParaRPr>
          </a:p>
        </c:rich>
      </c:tx>
      <c:layout>
        <c:manualLayout>
          <c:xMode val="edge"/>
          <c:yMode val="edge"/>
          <c:x val="8.7753504979340305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8886542532745E-2"/>
          <c:y val="8.1469851911571273E-2"/>
          <c:w val="0.91711702524771721"/>
          <c:h val="0.785674884372215"/>
        </c:manualLayout>
      </c:layout>
      <c:scatterChart>
        <c:scatterStyle val="lineMarker"/>
        <c:varyColors val="0"/>
        <c:ser>
          <c:idx val="0"/>
          <c:order val="0"/>
          <c:tx>
            <c:v>План</c:v>
          </c:tx>
          <c:spPr>
            <a:ln w="2540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'График TVD - Данные'!$C$10:$C$11</c:f>
              <c:strCache>
                <c:ptCount val="1"/>
                <c:pt idx="0">
                  <c:v>{{Plan.Days}}</c:v>
                </c:pt>
              </c:strCache>
            </c:strRef>
          </c:xVal>
          <c:yVal>
            <c:numRef>
              <c:f>'График TVD - Данные'!$D$10:$D$11</c:f>
              <c:numCache>
                <c:formatCode>[$-409]0.00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3-4657-8822-FA8189523F81}"/>
            </c:ext>
          </c:extLst>
        </c:ser>
        <c:ser>
          <c:idx val="1"/>
          <c:order val="1"/>
          <c:tx>
            <c:v>Факт</c:v>
          </c:tx>
          <c:spPr>
            <a:ln w="254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'График TVD - Данные'!$F$10:$F$11</c:f>
              <c:strCache>
                <c:ptCount val="1"/>
                <c:pt idx="0">
                  <c:v>{{Fact.Days}}</c:v>
                </c:pt>
              </c:strCache>
            </c:strRef>
          </c:xVal>
          <c:yVal>
            <c:numRef>
              <c:f>'График TVD - Данные'!$G$10:$G$11</c:f>
              <c:numCache>
                <c:formatCode>[$-409]0.00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3-4657-8822-FA8189523F81}"/>
            </c:ext>
          </c:extLst>
        </c:ser>
        <c:ser>
          <c:idx val="2"/>
          <c:order val="2"/>
          <c:tx>
            <c:v>Кол-во дней без НПВ</c:v>
          </c:tx>
          <c:spPr>
            <a:ln w="25400">
              <a:solidFill>
                <a:srgbClr val="00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'График TVD - Данные'!$I$10:$I$11</c:f>
              <c:strCache>
                <c:ptCount val="1"/>
                <c:pt idx="0">
                  <c:v>{{WithoutNPV.Days}}</c:v>
                </c:pt>
              </c:strCache>
            </c:strRef>
          </c:xVal>
          <c:yVal>
            <c:numRef>
              <c:f>'График TVD - Данные'!$J$10:$J$11</c:f>
              <c:numCache>
                <c:formatCode>[$-409]0.00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3-4657-8822-FA818952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55000"/>
        <c:axId val="622853824"/>
      </c:scatterChart>
      <c:scatterChart>
        <c:scatterStyle val="lineMarker"/>
        <c:varyColors val="0"/>
        <c:ser>
          <c:idx val="3"/>
          <c:order val="3"/>
          <c:tx>
            <c:v>Дата</c:v>
          </c:tx>
          <c:spPr>
            <a:ln w="2556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'График TVD - Данные'!$B$10:$B$11</c:f>
              <c:strCache>
                <c:ptCount val="1"/>
                <c:pt idx="0">
                  <c:v>{{Plan.Date}}</c:v>
                </c:pt>
              </c:strCache>
            </c:strRef>
          </c:xVal>
          <c:yVal>
            <c:numRef>
              <c:f>'График TVD - Данные'!$D$10:$D$11</c:f>
              <c:numCache>
                <c:formatCode>[$-409]0.00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3-4657-8822-FA818952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48336"/>
        <c:axId val="622854216"/>
      </c:scatterChart>
      <c:valAx>
        <c:axId val="622855000"/>
        <c:scaling>
          <c:orientation val="minMax"/>
          <c:max val="5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r>
                  <a:rPr lang="ru-RU" sz="900" b="1" strike="noStrike" spc="-1">
                    <a:solidFill>
                      <a:srgbClr val="808080"/>
                    </a:solidFill>
                    <a:latin typeface="Calibri"/>
                    <a:ea typeface="Arial"/>
                  </a:rPr>
                  <a:t>День</a:t>
                </a:r>
              </a:p>
            </c:rich>
          </c:tx>
          <c:layout>
            <c:manualLayout>
              <c:xMode val="edge"/>
              <c:yMode val="edge"/>
              <c:x val="0.47184520080740611"/>
              <c:y val="0.89812025289599895"/>
            </c:manualLayout>
          </c:layout>
          <c:overlay val="0"/>
          <c:spPr>
            <a:noFill/>
            <a:ln w="25560">
              <a:noFill/>
            </a:ln>
          </c:spPr>
        </c:title>
        <c:numFmt formatCode="0" sourceLinked="0"/>
        <c:majorTickMark val="none"/>
        <c:minorTickMark val="none"/>
        <c:tickLblPos val="high"/>
        <c:spPr>
          <a:ln w="324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808080"/>
                </a:solidFill>
                <a:latin typeface="Calibri"/>
                <a:ea typeface="Arial"/>
              </a:defRPr>
            </a:pPr>
            <a:endParaRPr lang="ru-RU"/>
          </a:p>
        </c:txPr>
        <c:crossAx val="622853824"/>
        <c:crossesAt val="3600"/>
        <c:crossBetween val="midCat"/>
        <c:majorUnit val="1"/>
      </c:valAx>
      <c:valAx>
        <c:axId val="622853824"/>
        <c:scaling>
          <c:orientation val="maxMin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808080"/>
                    </a:solidFill>
                    <a:latin typeface="Calibri"/>
                    <a:ea typeface="Arial"/>
                  </a:defRPr>
                </a:pPr>
                <a:r>
                  <a:rPr lang="ru-RU" sz="900" b="1" strike="noStrike" spc="-1">
                    <a:solidFill>
                      <a:srgbClr val="808080"/>
                    </a:solidFill>
                    <a:latin typeface="Calibri"/>
                    <a:ea typeface="Arial"/>
                  </a:rPr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4.6982668615577396E-3"/>
              <c:y val="0.46645733440828291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808080"/>
                </a:solidFill>
                <a:latin typeface="Calibri"/>
                <a:ea typeface="Arial"/>
              </a:defRPr>
            </a:pPr>
            <a:endParaRPr lang="ru-RU"/>
          </a:p>
        </c:txPr>
        <c:crossAx val="622855000"/>
        <c:crossesAt val="0"/>
        <c:crossBetween val="midCat"/>
        <c:majorUnit val="200"/>
      </c:valAx>
      <c:valAx>
        <c:axId val="622848336"/>
        <c:scaling>
          <c:orientation val="minMax"/>
          <c:max val="50"/>
          <c:min val="0"/>
        </c:scaling>
        <c:delete val="0"/>
        <c:axPos val="t"/>
        <c:title>
          <c:tx>
            <c:rich>
              <a:bodyPr rot="0"/>
              <a:lstStyle/>
              <a:p>
                <a:pPr>
                  <a:defRPr sz="900" b="1" strike="noStrike" spc="-1">
                    <a:noFill/>
                    <a:latin typeface="Calibri"/>
                    <a:ea typeface="Arial"/>
                  </a:defRPr>
                </a:pPr>
                <a:r>
                  <a:rPr lang="ru-RU" sz="900" b="1" strike="noStrike" spc="-1">
                    <a:noFill/>
                    <a:latin typeface="Calibri"/>
                    <a:ea typeface="Arial"/>
                  </a:rPr>
                  <a:t>Дата</a:t>
                </a:r>
              </a:p>
            </c:rich>
          </c:tx>
          <c:layout>
            <c:manualLayout>
              <c:xMode val="edge"/>
              <c:yMode val="edge"/>
              <c:x val="4.5584120880511232E-3"/>
              <c:y val="4.1294703995081901E-2"/>
            </c:manualLayout>
          </c:layout>
          <c:overlay val="0"/>
          <c:spPr>
            <a:noFill/>
            <a:ln w="25560">
              <a:noFill/>
            </a:ln>
          </c:spPr>
        </c:title>
        <c:numFmt formatCode="m/d/yyyy" sourceLinked="0"/>
        <c:majorTickMark val="none"/>
        <c:minorTickMark val="none"/>
        <c:tickLblPos val="low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noFill/>
                <a:latin typeface="Calibri"/>
                <a:ea typeface="Arial"/>
              </a:defRPr>
            </a:pPr>
            <a:endParaRPr lang="ru-RU"/>
          </a:p>
        </c:txPr>
        <c:crossAx val="622854216"/>
        <c:crosses val="autoZero"/>
        <c:crossBetween val="midCat"/>
        <c:majorUnit val="5"/>
      </c:valAx>
      <c:valAx>
        <c:axId val="622854216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one"/>
        <c:crossAx val="622848336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7.8303271023741058E-2"/>
          <c:y val="0.92977176765947744"/>
          <c:w val="0.88192096730942704"/>
          <c:h val="6.06244387518787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808080"/>
              </a:solidFill>
              <a:latin typeface="Calibri"/>
              <a:ea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  <a:round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noFill/>
                <a:latin typeface="+mn-lt"/>
                <a:ea typeface="+mn-ea"/>
                <a:cs typeface="+mn-cs"/>
              </a:defRPr>
            </a:pPr>
            <a:r>
              <a:rPr lang="en-US" sz="900" b="1">
                <a:noFill/>
              </a:rPr>
              <a:t>DiagDates</a:t>
            </a:r>
            <a:endParaRPr lang="ru-RU" sz="900" b="1">
              <a:noFill/>
            </a:endParaRPr>
          </a:p>
        </c:rich>
      </c:tx>
      <c:layout>
        <c:manualLayout>
          <c:xMode val="edge"/>
          <c:yMode val="edge"/>
          <c:x val="5.7282630572532854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967824874047551E-3"/>
          <c:y val="8.4338510460154503E-2"/>
          <c:w val="0.99809774239741667"/>
          <c:h val="0.67355519951606069"/>
        </c:manualLayout>
      </c:layout>
      <c:lineChart>
        <c:grouping val="standard"/>
        <c:varyColors val="0"/>
        <c:ser>
          <c:idx val="0"/>
          <c:order val="0"/>
          <c:tx>
            <c:v>Даты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'График TVD - Данные'!$L$10:$L$11</c:f>
              <c:strCache>
                <c:ptCount val="1"/>
                <c:pt idx="0">
                  <c:v>{{FactDates.Value}}</c:v>
                </c:pt>
              </c:strCache>
            </c:strRef>
          </c:cat>
          <c:val>
            <c:numRef>
              <c:f>'График TVD - Данные'!$K$10:$K$11</c:f>
              <c:numCache>
                <c:formatCode>[$-409]0.00</c:formatCode>
                <c:ptCount val="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4276-8ADA-08BFBBEE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49120"/>
        <c:axId val="622849512"/>
      </c:lineChart>
      <c:catAx>
        <c:axId val="6228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849512"/>
        <c:crosses val="autoZero"/>
        <c:auto val="0"/>
        <c:lblAlgn val="ctr"/>
        <c:lblOffset val="100"/>
        <c:noMultiLvlLbl val="0"/>
      </c:catAx>
      <c:valAx>
        <c:axId val="6228495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-409]0.00" sourceLinked="1"/>
        <c:majorTickMark val="none"/>
        <c:minorTickMark val="none"/>
        <c:tickLblPos val="nextTo"/>
        <c:crossAx val="6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148">
                <a:solidFill>
                  <a:srgbClr val="808080"/>
                </a:solidFill>
                <a:latin typeface="Calibri"/>
              </a:defRPr>
            </a:pPr>
            <a:r>
              <a:rPr lang="ru-RU" sz="1800" b="1" strike="noStrike" spc="148">
                <a:solidFill>
                  <a:srgbClr val="808080"/>
                </a:solidFill>
                <a:latin typeface="Calibri"/>
              </a:rPr>
              <a:t>Распределение времени по секциям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План (ч)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ТЭП!$F$25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6"/>
                    <c:pt idx="0">
                      <c:v>Кондуктор</c:v>
                    </c:pt>
                    <c:pt idx="1">
                      <c:v>I Тех.колонна</c:v>
                    </c:pt>
                    <c:pt idx="2">
                      <c:v>II Тех.колонна</c:v>
                    </c:pt>
                    <c:pt idx="3">
                      <c:v>Потайная колонна</c:v>
                    </c:pt>
                    <c:pt idx="4">
                      <c:v>Пилот</c:v>
                    </c:pt>
                    <c:pt idx="5">
                      <c:v>Хвостовик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DC38-4403-97DE-8F60FFA1894F}"/>
            </c:ext>
          </c:extLst>
        </c:ser>
        <c:ser>
          <c:idx val="1"/>
          <c:order val="1"/>
          <c:tx>
            <c:v>Факт (ч)</c:v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ТЭП!$G$25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6"/>
                    <c:pt idx="0">
                      <c:v>Кондуктор</c:v>
                    </c:pt>
                    <c:pt idx="1">
                      <c:v>I Тех.колонна</c:v>
                    </c:pt>
                    <c:pt idx="2">
                      <c:v>II Тех.колонна</c:v>
                    </c:pt>
                    <c:pt idx="3">
                      <c:v>Потайная колонна</c:v>
                    </c:pt>
                    <c:pt idx="4">
                      <c:v>Пилот</c:v>
                    </c:pt>
                    <c:pt idx="5">
                      <c:v>Хвостовик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DC38-4403-97DE-8F60FFA1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22849904"/>
        <c:axId val="622852648"/>
      </c:barChart>
      <c:catAx>
        <c:axId val="62284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22852648"/>
        <c:crosses val="autoZero"/>
        <c:auto val="1"/>
        <c:lblAlgn val="ctr"/>
        <c:lblOffset val="100"/>
        <c:noMultiLvlLbl val="1"/>
      </c:catAx>
      <c:valAx>
        <c:axId val="622852648"/>
        <c:scaling>
          <c:orientation val="minMax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22849904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40272811942692222"/>
          <c:y val="0.17498585775177194"/>
          <c:w val="0.20515218635188509"/>
          <c:h val="8.208210661857211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148">
                <a:solidFill>
                  <a:srgbClr val="808080"/>
                </a:solidFill>
                <a:latin typeface="Calibri"/>
              </a:defRPr>
            </a:pPr>
            <a:r>
              <a:rPr lang="ru-RU" sz="1800" b="1" i="0" baseline="0">
                <a:effectLst/>
              </a:rPr>
              <a:t>Распределение времени по этапам работ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План (ч)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ТЭП!$F$7:$F$21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02D57815-91ED-43cb-92C2-25804820EDAC}">
              <c15:filteredCategoryTitle>
                <c15:cat>
                  <c:strLit>
                    <c:ptCount val="6"/>
                    <c:pt idx="0">
                      <c:v>Кондуктор</c:v>
                    </c:pt>
                    <c:pt idx="1">
                      <c:v>I Тех.колонна</c:v>
                    </c:pt>
                    <c:pt idx="2">
                      <c:v>II Тех.колонна</c:v>
                    </c:pt>
                    <c:pt idx="3">
                      <c:v>Потайная колонна</c:v>
                    </c:pt>
                    <c:pt idx="4">
                      <c:v>Пилот</c:v>
                    </c:pt>
                    <c:pt idx="5">
                      <c:v>Хвостовик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DC38-4403-97DE-8F60FFA1894F}"/>
            </c:ext>
          </c:extLst>
        </c:ser>
        <c:ser>
          <c:idx val="1"/>
          <c:order val="1"/>
          <c:tx>
            <c:v>Факт (ч)</c:v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ТЭП!$G$7:$G$21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02D57815-91ED-43cb-92C2-25804820EDAC}">
              <c15:filteredCategoryTitle>
                <c15:cat>
                  <c:strLit>
                    <c:ptCount val="6"/>
                    <c:pt idx="0">
                      <c:v>Кондуктор</c:v>
                    </c:pt>
                    <c:pt idx="1">
                      <c:v>I Тех.колонна</c:v>
                    </c:pt>
                    <c:pt idx="2">
                      <c:v>II Тех.колонна</c:v>
                    </c:pt>
                    <c:pt idx="3">
                      <c:v>Потайная колонна</c:v>
                    </c:pt>
                    <c:pt idx="4">
                      <c:v>Пилот</c:v>
                    </c:pt>
                    <c:pt idx="5">
                      <c:v>Хвостовик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DC38-4403-97DE-8F60FFA1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22850688"/>
        <c:axId val="622852256"/>
      </c:barChart>
      <c:catAx>
        <c:axId val="622850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22852256"/>
        <c:crosses val="autoZero"/>
        <c:auto val="1"/>
        <c:lblAlgn val="ctr"/>
        <c:lblOffset val="100"/>
        <c:noMultiLvlLbl val="1"/>
      </c:catAx>
      <c:valAx>
        <c:axId val="622852256"/>
        <c:scaling>
          <c:orientation val="minMax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22850688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7785866777035693"/>
          <c:y val="8.7589474700678058E-2"/>
          <c:w val="0.20515218635188509"/>
          <c:h val="8.208210661857211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spc="49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ru-RU" sz="1800" b="1" strike="noStrike" spc="49">
                <a:solidFill>
                  <a:srgbClr val="595959"/>
                </a:solidFill>
                <a:latin typeface="Calibri" panose="020F0502020204030204"/>
              </a:rPr>
              <a:t>Распределение НПВ по типам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108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'НПВ _'!$H$7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7"/>
                    <c:pt idx="0">
                      <c:v>НПВ - Авария</c:v>
                    </c:pt>
                    <c:pt idx="1">
                      <c:v>НПВ - Осложнение</c:v>
                    </c:pt>
                    <c:pt idx="2">
                      <c:v>НПВ - Брак</c:v>
                    </c:pt>
                    <c:pt idx="3">
                      <c:v>НПВ - Простой</c:v>
                    </c:pt>
                    <c:pt idx="4">
                      <c:v>НПВ - Превышение согласованного времени </c:v>
                    </c:pt>
                    <c:pt idx="5">
                      <c:v>НПВ - Внеплановые повторные работы</c:v>
                    </c:pt>
                    <c:pt idx="6">
                      <c:v>НПВ - Ремонт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A684-4B51-8838-71BC0FA9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326"/>
        <c:overlap val="-58"/>
        <c:axId val="660021360"/>
        <c:axId val="660026848"/>
      </c:barChart>
      <c:catAx>
        <c:axId val="660021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ru-RU"/>
          </a:p>
        </c:txPr>
        <c:crossAx val="660026848"/>
        <c:crosses val="autoZero"/>
        <c:auto val="1"/>
        <c:lblAlgn val="ctr"/>
        <c:lblOffset val="100"/>
        <c:noMultiLvlLbl val="1"/>
      </c:catAx>
      <c:valAx>
        <c:axId val="660026848"/>
        <c:scaling>
          <c:orientation val="minMax"/>
          <c:max val="50"/>
        </c:scaling>
        <c:delete val="0"/>
        <c:axPos val="t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360" cap="flat" cmpd="sng" algn="ctr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spc="-1" baseline="0">
                    <a:solidFill>
                      <a:srgbClr val="595959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ru-RU" sz="900" b="0" strike="noStrike" spc="-1">
                    <a:solidFill>
                      <a:srgbClr val="595959"/>
                    </a:solidFill>
                    <a:latin typeface="Calibri" panose="020F0502020204030204"/>
                  </a:rPr>
                  <a:t>затраченное время (ч)</a:t>
                </a:r>
              </a:p>
            </c:rich>
          </c:tx>
          <c:layout>
            <c:manualLayout>
              <c:xMode val="edge"/>
              <c:yMode val="edge"/>
              <c:x val="0.42636233618025354"/>
              <c:y val="0.19908370009119394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ru-RU"/>
          </a:p>
        </c:txPr>
        <c:crossAx val="660021360"/>
        <c:crosses val="autoZero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49">
                <a:solidFill>
                  <a:srgbClr val="595959"/>
                </a:solidFill>
                <a:latin typeface="Calibri"/>
              </a:defRPr>
            </a:pPr>
            <a:r>
              <a:rPr lang="ru-RU" sz="1800" b="1" strike="noStrike" spc="49">
                <a:solidFill>
                  <a:srgbClr val="595959"/>
                </a:solidFill>
                <a:latin typeface="Calibri"/>
              </a:rPr>
              <a:t>Распределение НПВ по ответственным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10800000"/>
            </a:gra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'НПВ _'!$C$19</c:f>
              <c:strCache>
                <c:ptCount val="1"/>
                <c:pt idx="0">
                  <c:v>{{NpvByResponsible.Name}}</c:v>
                </c:pt>
              </c:strCache>
            </c:strRef>
          </c:cat>
          <c:val>
            <c:numRef>
              <c:f>'НПВ _'!$H$19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34E-B860-8B7B252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60024104"/>
        <c:axId val="660027632"/>
      </c:barChart>
      <c:catAx>
        <c:axId val="660024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8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60027632"/>
        <c:crosses val="autoZero"/>
        <c:auto val="1"/>
        <c:lblAlgn val="ctr"/>
        <c:lblOffset val="100"/>
        <c:noMultiLvlLbl val="1"/>
      </c:catAx>
      <c:valAx>
        <c:axId val="660027632"/>
        <c:scaling>
          <c:orientation val="minMax"/>
          <c:max val="50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900" b="0" strike="noStrike" spc="-1">
                    <a:solidFill>
                      <a:srgbClr val="595959"/>
                    </a:solidFill>
                    <a:latin typeface="Calibri"/>
                  </a:rPr>
                  <a:t>затраченное время (ч)</a:t>
                </a:r>
              </a:p>
            </c:rich>
          </c:tx>
          <c:layout>
            <c:manualLayout>
              <c:xMode val="edge"/>
              <c:yMode val="edge"/>
              <c:x val="0.50945028970108297"/>
              <c:y val="0.19837395325584287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60024104"/>
        <c:crosses val="autoZero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НПВ, сут.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683847302737433E-2"/>
          <c:y val="0.13391465940129241"/>
          <c:w val="0.97663230539452517"/>
          <c:h val="0.65126980753317543"/>
        </c:manualLayout>
      </c:layout>
      <c:barChart>
        <c:barDir val="col"/>
        <c:grouping val="stacked"/>
        <c:varyColors val="0"/>
        <c:ser>
          <c:idx val="1"/>
          <c:order val="1"/>
          <c:tx>
            <c:v>Авария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НПВ!$G$7:$G$7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E52-A2DF-A4684F12E6B6}"/>
            </c:ext>
          </c:extLst>
        </c:ser>
        <c:ser>
          <c:idx val="2"/>
          <c:order val="2"/>
          <c:tx>
            <c:v>Осложнение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НПВ!$I$7:$I$7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F-4E52-A2DF-A4684F12E6B6}"/>
            </c:ext>
          </c:extLst>
        </c:ser>
        <c:ser>
          <c:idx val="3"/>
          <c:order val="3"/>
          <c:tx>
            <c:v>Брак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НПВ!$K$7:$K$7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E52-A2DF-A4684F12E6B6}"/>
            </c:ext>
          </c:extLst>
        </c:ser>
        <c:ser>
          <c:idx val="4"/>
          <c:order val="4"/>
          <c:tx>
            <c:v>Простой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НПВ!$M$7:$M$7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F-4E52-A2DF-A4684F12E6B6}"/>
            </c:ext>
          </c:extLst>
        </c:ser>
        <c:ser>
          <c:idx val="5"/>
          <c:order val="5"/>
          <c:tx>
            <c:v>Превышение времени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НПВ!$O$7:$O$7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F-4E52-A2DF-A4684F12E6B6}"/>
            </c:ext>
          </c:extLst>
        </c:ser>
        <c:ser>
          <c:idx val="6"/>
          <c:order val="6"/>
          <c:tx>
            <c:v>Внеплановые работы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НПВ!$Q$7:$Q$7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F-4E52-A2DF-A4684F12E6B6}"/>
            </c:ext>
          </c:extLst>
        </c:ser>
        <c:ser>
          <c:idx val="7"/>
          <c:order val="7"/>
          <c:tx>
            <c:v>Ремонт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НПВ!$S$7:$S$7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F-4E52-A2DF-A4684F12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025280"/>
        <c:axId val="660027240"/>
      </c:barChart>
      <c:lineChart>
        <c:grouping val="standard"/>
        <c:varyColors val="0"/>
        <c:ser>
          <c:idx val="0"/>
          <c:order val="0"/>
          <c:tx>
            <c:v>Всего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НПВ!$B$7:$B$7</c:f>
              <c:strCache>
                <c:ptCount val="1"/>
                <c:pt idx="0">
                  <c:v>{{Npt.Organization}}</c:v>
                </c:pt>
              </c:strCache>
            </c:strRef>
          </c:cat>
          <c:val>
            <c:numRef>
              <c:f>НПВ!$E$7:$E$7</c:f>
              <c:numCache>
                <c:formatCode>0.00;\-0.00;;@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F-4E52-A2DF-A4684F12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025280"/>
        <c:axId val="660027240"/>
      </c:lineChart>
      <c:catAx>
        <c:axId val="6600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4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27240"/>
        <c:crosses val="autoZero"/>
        <c:auto val="0"/>
        <c:lblAlgn val="ctr"/>
        <c:lblOffset val="100"/>
        <c:noMultiLvlLbl val="0"/>
      </c:catAx>
      <c:valAx>
        <c:axId val="660027240"/>
        <c:scaling>
          <c:orientation val="minMax"/>
        </c:scaling>
        <c:delete val="1"/>
        <c:axPos val="l"/>
        <c:numFmt formatCode="0.00;\-0.00;;@" sourceLinked="1"/>
        <c:majorTickMark val="none"/>
        <c:minorTickMark val="none"/>
        <c:tickLblPos val="nextTo"/>
        <c:crossAx val="6600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38419</xdr:colOff>
      <xdr:row>4</xdr:row>
      <xdr:rowOff>29615</xdr:rowOff>
    </xdr:from>
    <xdr:to>
      <xdr:col>22</xdr:col>
      <xdr:colOff>555492</xdr:colOff>
      <xdr:row>46</xdr:row>
      <xdr:rowOff>152078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573107</xdr:colOff>
      <xdr:row>4</xdr:row>
      <xdr:rowOff>17934</xdr:rowOff>
    </xdr:from>
    <xdr:to>
      <xdr:col>22</xdr:col>
      <xdr:colOff>157655</xdr:colOff>
      <xdr:row>18</xdr:row>
      <xdr:rowOff>104542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44823</xdr:colOff>
      <xdr:row>22</xdr:row>
      <xdr:rowOff>44824</xdr:rowOff>
    </xdr:from>
    <xdr:to>
      <xdr:col>21</xdr:col>
      <xdr:colOff>571500</xdr:colOff>
      <xdr:row>32</xdr:row>
      <xdr:rowOff>11205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33618</xdr:colOff>
      <xdr:row>4</xdr:row>
      <xdr:rowOff>33617</xdr:rowOff>
    </xdr:from>
    <xdr:to>
      <xdr:col>21</xdr:col>
      <xdr:colOff>582706</xdr:colOff>
      <xdr:row>21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4</xdr:row>
      <xdr:rowOff>30601</xdr:rowOff>
    </xdr:from>
    <xdr:to>
      <xdr:col>21</xdr:col>
      <xdr:colOff>518040</xdr:colOff>
      <xdr:row>13</xdr:row>
      <xdr:rowOff>257176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33618</xdr:colOff>
      <xdr:row>16</xdr:row>
      <xdr:rowOff>44824</xdr:rowOff>
    </xdr:from>
    <xdr:to>
      <xdr:col>21</xdr:col>
      <xdr:colOff>560294</xdr:colOff>
      <xdr:row>25</xdr:row>
      <xdr:rowOff>235324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68251</xdr:colOff>
      <xdr:row>8</xdr:row>
      <xdr:rowOff>93847</xdr:rowOff>
    </xdr:from>
    <xdr:to>
      <xdr:col>18</xdr:col>
      <xdr:colOff>493058</xdr:colOff>
      <xdr:row>49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afutdinov.RM@mail.ru" TargetMode="External"/><Relationship Id="rId2" Type="http://schemas.openxmlformats.org/officeDocument/2006/relationships/hyperlink" Target="mailto:Ilchenko.VA@mail.ru" TargetMode="External"/><Relationship Id="rId1" Type="http://schemas.openxmlformats.org/officeDocument/2006/relationships/hyperlink" Target="mailto:Ilchenko.VA@mail.ru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B59"/>
  <sheetViews>
    <sheetView tabSelected="1" zoomScale="70" zoomScaleNormal="70" workbookViewId="0">
      <selection activeCell="B1" sqref="B1"/>
    </sheetView>
  </sheetViews>
  <sheetFormatPr defaultColWidth="9.140625" defaultRowHeight="15" x14ac:dyDescent="0.25"/>
  <cols>
    <col min="1" max="1" width="9.140625" style="79"/>
    <col min="2" max="2" width="11.140625" style="79" customWidth="1"/>
    <col min="3" max="3" width="12" style="79" customWidth="1"/>
    <col min="4" max="4" width="13.28515625" style="79" customWidth="1"/>
    <col min="5" max="5" width="12.5703125" style="79" customWidth="1"/>
    <col min="6" max="6" width="11.5703125" style="79" customWidth="1"/>
    <col min="7" max="7" width="10.7109375" style="79" customWidth="1"/>
    <col min="8" max="12" width="9.140625" style="79"/>
    <col min="13" max="13" width="10.42578125" style="79" customWidth="1"/>
    <col min="14" max="16" width="11" style="79" customWidth="1"/>
    <col min="17" max="17" width="11.7109375" style="79" customWidth="1"/>
    <col min="18" max="19" width="14" style="79" customWidth="1"/>
    <col min="20" max="20" width="11.28515625" style="79" customWidth="1"/>
    <col min="21" max="21" width="11.140625" style="79" customWidth="1"/>
    <col min="22" max="22" width="11" style="79" customWidth="1"/>
    <col min="23" max="24" width="11.140625" style="79" customWidth="1"/>
    <col min="25" max="26" width="9.7109375" style="79" customWidth="1"/>
    <col min="27" max="27" width="9.140625" style="79"/>
    <col min="28" max="28" width="20.7109375" style="79" customWidth="1"/>
    <col min="29" max="16384" width="9.140625" style="79"/>
  </cols>
  <sheetData>
    <row r="2" spans="2:28" ht="24" thickBot="1" x14ac:dyDescent="0.3">
      <c r="B2" s="389" t="s">
        <v>0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1"/>
    </row>
    <row r="3" spans="2:28" x14ac:dyDescent="0.25">
      <c r="B3" s="392" t="s">
        <v>1</v>
      </c>
      <c r="C3" s="393"/>
      <c r="D3" s="80" t="s">
        <v>2</v>
      </c>
      <c r="E3" s="393" t="s">
        <v>3</v>
      </c>
      <c r="F3" s="393"/>
      <c r="G3" s="106" t="s">
        <v>4</v>
      </c>
      <c r="H3" s="81"/>
      <c r="I3" s="81"/>
      <c r="J3" s="81"/>
      <c r="K3" s="81"/>
      <c r="L3" s="81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96"/>
    </row>
    <row r="4" spans="2:28" x14ac:dyDescent="0.25">
      <c r="B4" s="82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97"/>
    </row>
    <row r="5" spans="2:28" x14ac:dyDescent="0.25">
      <c r="B5" s="394" t="s">
        <v>5</v>
      </c>
      <c r="C5" s="387"/>
      <c r="D5" s="387"/>
      <c r="E5" s="388"/>
      <c r="F5" s="144" t="s">
        <v>6</v>
      </c>
      <c r="G5" s="144"/>
      <c r="H5" s="83"/>
      <c r="I5" s="386" t="s">
        <v>721</v>
      </c>
      <c r="J5" s="387"/>
      <c r="K5" s="388"/>
      <c r="L5" s="162" t="s">
        <v>723</v>
      </c>
      <c r="M5" s="163"/>
      <c r="N5" s="163"/>
      <c r="O5" s="163"/>
      <c r="P5" s="164"/>
      <c r="Q5" s="83"/>
      <c r="R5" s="395" t="s">
        <v>9</v>
      </c>
      <c r="S5" s="395"/>
      <c r="T5" s="395"/>
      <c r="U5" s="395"/>
      <c r="V5" s="395"/>
      <c r="W5" s="395"/>
      <c r="X5" s="395"/>
      <c r="Y5" s="395"/>
      <c r="Z5" s="395"/>
      <c r="AA5" s="395"/>
      <c r="AB5" s="396"/>
    </row>
    <row r="6" spans="2:28" ht="15" customHeight="1" x14ac:dyDescent="0.25">
      <c r="B6" s="380" t="s">
        <v>925</v>
      </c>
      <c r="C6" s="381"/>
      <c r="D6" s="381"/>
      <c r="E6" s="382"/>
      <c r="F6" s="162" t="s">
        <v>923</v>
      </c>
      <c r="G6" s="164"/>
      <c r="H6" s="83"/>
      <c r="I6" s="373" t="s">
        <v>720</v>
      </c>
      <c r="J6" s="373"/>
      <c r="K6" s="373"/>
      <c r="L6" s="399" t="s">
        <v>724</v>
      </c>
      <c r="M6" s="384"/>
      <c r="N6" s="385"/>
      <c r="O6" s="384" t="s">
        <v>722</v>
      </c>
      <c r="P6" s="385"/>
      <c r="Q6" s="83"/>
      <c r="R6" s="397" t="s">
        <v>10</v>
      </c>
      <c r="S6" s="397"/>
      <c r="T6" s="397" t="s">
        <v>11</v>
      </c>
      <c r="U6" s="397"/>
      <c r="V6" s="397" t="s">
        <v>12</v>
      </c>
      <c r="W6" s="397"/>
      <c r="X6" s="397"/>
      <c r="Y6" s="397"/>
      <c r="Z6" s="397" t="s">
        <v>13</v>
      </c>
      <c r="AA6" s="397"/>
      <c r="AB6" s="398"/>
    </row>
    <row r="7" spans="2:28" x14ac:dyDescent="0.25">
      <c r="B7" s="380" t="s">
        <v>926</v>
      </c>
      <c r="C7" s="381"/>
      <c r="D7" s="381"/>
      <c r="E7" s="382"/>
      <c r="F7" s="372" t="s">
        <v>924</v>
      </c>
      <c r="G7" s="372"/>
      <c r="H7" s="83"/>
      <c r="I7" s="373" t="s">
        <v>16</v>
      </c>
      <c r="J7" s="373"/>
      <c r="K7" s="373"/>
      <c r="L7" s="383" t="s">
        <v>725</v>
      </c>
      <c r="M7" s="384"/>
      <c r="N7" s="384"/>
      <c r="O7" s="384"/>
      <c r="P7" s="385"/>
      <c r="Q7" s="83"/>
      <c r="R7" s="374" t="s">
        <v>18</v>
      </c>
      <c r="S7" s="375"/>
      <c r="T7" s="376" t="s">
        <v>19</v>
      </c>
      <c r="U7" s="377"/>
      <c r="V7" s="376" t="s">
        <v>20</v>
      </c>
      <c r="W7" s="378"/>
      <c r="X7" s="378"/>
      <c r="Y7" s="377"/>
      <c r="Z7" s="376" t="s">
        <v>21</v>
      </c>
      <c r="AA7" s="378"/>
      <c r="AB7" s="379"/>
    </row>
    <row r="8" spans="2:28" x14ac:dyDescent="0.25">
      <c r="B8" s="380" t="s">
        <v>14</v>
      </c>
      <c r="C8" s="381"/>
      <c r="D8" s="381"/>
      <c r="E8" s="382"/>
      <c r="F8" s="372" t="s">
        <v>15</v>
      </c>
      <c r="G8" s="372"/>
      <c r="H8" s="83"/>
      <c r="I8" s="386" t="s">
        <v>7</v>
      </c>
      <c r="J8" s="387"/>
      <c r="K8" s="388"/>
      <c r="L8" s="162" t="s">
        <v>8</v>
      </c>
      <c r="M8" s="163"/>
      <c r="N8" s="163"/>
      <c r="O8" s="163"/>
      <c r="P8" s="164"/>
      <c r="Q8" s="83"/>
      <c r="R8" s="374" t="s">
        <v>18</v>
      </c>
      <c r="S8" s="375"/>
      <c r="T8" s="376" t="s">
        <v>19</v>
      </c>
      <c r="U8" s="377"/>
      <c r="V8" s="376" t="s">
        <v>20</v>
      </c>
      <c r="W8" s="378"/>
      <c r="X8" s="378"/>
      <c r="Y8" s="377"/>
      <c r="Z8" s="376" t="s">
        <v>21</v>
      </c>
      <c r="AA8" s="378"/>
      <c r="AB8" s="379"/>
    </row>
    <row r="9" spans="2:28" x14ac:dyDescent="0.25">
      <c r="B9" s="295" t="s">
        <v>22</v>
      </c>
      <c r="C9" s="296"/>
      <c r="D9" s="296"/>
      <c r="E9" s="297"/>
      <c r="F9" s="372" t="s">
        <v>23</v>
      </c>
      <c r="G9" s="372"/>
      <c r="H9" s="83"/>
      <c r="I9" s="373" t="s">
        <v>720</v>
      </c>
      <c r="J9" s="373"/>
      <c r="K9" s="373"/>
      <c r="L9" s="399" t="s">
        <v>730</v>
      </c>
      <c r="M9" s="384"/>
      <c r="N9" s="385"/>
      <c r="O9" s="399" t="s">
        <v>727</v>
      </c>
      <c r="P9" s="385"/>
      <c r="Q9" s="83"/>
      <c r="R9" s="374" t="s">
        <v>18</v>
      </c>
      <c r="S9" s="375"/>
      <c r="T9" s="376" t="s">
        <v>19</v>
      </c>
      <c r="U9" s="377"/>
      <c r="V9" s="376" t="s">
        <v>20</v>
      </c>
      <c r="W9" s="378"/>
      <c r="X9" s="378"/>
      <c r="Y9" s="377"/>
      <c r="Z9" s="376" t="s">
        <v>21</v>
      </c>
      <c r="AA9" s="378"/>
      <c r="AB9" s="379"/>
    </row>
    <row r="10" spans="2:28" x14ac:dyDescent="0.25">
      <c r="B10" s="356" t="s">
        <v>977</v>
      </c>
      <c r="C10" s="296"/>
      <c r="D10" s="296"/>
      <c r="E10" s="297"/>
      <c r="F10" s="372" t="s">
        <v>976</v>
      </c>
      <c r="G10" s="372"/>
      <c r="H10" s="83"/>
      <c r="I10" s="373" t="s">
        <v>16</v>
      </c>
      <c r="J10" s="373"/>
      <c r="K10" s="373"/>
      <c r="L10" s="383" t="s">
        <v>17</v>
      </c>
      <c r="M10" s="384"/>
      <c r="N10" s="384"/>
      <c r="O10" s="384"/>
      <c r="P10" s="385"/>
      <c r="Q10" s="83"/>
      <c r="R10" s="374" t="s">
        <v>18</v>
      </c>
      <c r="S10" s="375"/>
      <c r="T10" s="376" t="s">
        <v>19</v>
      </c>
      <c r="U10" s="377"/>
      <c r="V10" s="376" t="s">
        <v>20</v>
      </c>
      <c r="W10" s="378"/>
      <c r="X10" s="378"/>
      <c r="Y10" s="377"/>
      <c r="Z10" s="376" t="s">
        <v>21</v>
      </c>
      <c r="AA10" s="378"/>
      <c r="AB10" s="379"/>
    </row>
    <row r="11" spans="2:28" x14ac:dyDescent="0.25">
      <c r="B11" s="295" t="s">
        <v>25</v>
      </c>
      <c r="C11" s="299"/>
      <c r="D11" s="299"/>
      <c r="E11" s="300"/>
      <c r="F11" s="372" t="s">
        <v>26</v>
      </c>
      <c r="G11" s="372"/>
      <c r="H11" s="83"/>
      <c r="I11" s="373" t="s">
        <v>24</v>
      </c>
      <c r="J11" s="373"/>
      <c r="K11" s="373"/>
      <c r="L11" s="399" t="s">
        <v>729</v>
      </c>
      <c r="M11" s="384"/>
      <c r="N11" s="384"/>
      <c r="O11" s="384"/>
      <c r="P11" s="385"/>
      <c r="Q11" s="83"/>
      <c r="R11" s="374" t="s">
        <v>18</v>
      </c>
      <c r="S11" s="375"/>
      <c r="T11" s="376" t="s">
        <v>19</v>
      </c>
      <c r="U11" s="377"/>
      <c r="V11" s="376" t="s">
        <v>20</v>
      </c>
      <c r="W11" s="378"/>
      <c r="X11" s="378"/>
      <c r="Y11" s="377"/>
      <c r="Z11" s="376" t="s">
        <v>21</v>
      </c>
      <c r="AA11" s="378"/>
      <c r="AB11" s="379"/>
    </row>
    <row r="12" spans="2:28" x14ac:dyDescent="0.25">
      <c r="B12" s="298" t="s">
        <v>29</v>
      </c>
      <c r="C12" s="296"/>
      <c r="D12" s="296"/>
      <c r="E12" s="297"/>
      <c r="F12" s="435" t="s">
        <v>30</v>
      </c>
      <c r="G12" s="435"/>
      <c r="H12" s="83"/>
      <c r="I12" s="373" t="s">
        <v>27</v>
      </c>
      <c r="J12" s="373"/>
      <c r="K12" s="373"/>
      <c r="L12" s="162" t="s">
        <v>28</v>
      </c>
      <c r="M12" s="163"/>
      <c r="N12" s="163"/>
      <c r="O12" s="163"/>
      <c r="P12" s="164"/>
      <c r="Q12" s="83"/>
      <c r="R12" s="374" t="s">
        <v>18</v>
      </c>
      <c r="S12" s="375"/>
      <c r="T12" s="376" t="s">
        <v>19</v>
      </c>
      <c r="U12" s="377"/>
      <c r="V12" s="376" t="s">
        <v>20</v>
      </c>
      <c r="W12" s="378"/>
      <c r="X12" s="378"/>
      <c r="Y12" s="377"/>
      <c r="Z12" s="376" t="s">
        <v>21</v>
      </c>
      <c r="AA12" s="378"/>
      <c r="AB12" s="379"/>
    </row>
    <row r="13" spans="2:28" x14ac:dyDescent="0.25">
      <c r="B13" s="295" t="s">
        <v>33</v>
      </c>
      <c r="C13" s="296"/>
      <c r="D13" s="296"/>
      <c r="E13" s="297"/>
      <c r="F13" s="372" t="s">
        <v>34</v>
      </c>
      <c r="G13" s="372"/>
      <c r="H13" s="83"/>
      <c r="I13" s="373" t="s">
        <v>31</v>
      </c>
      <c r="J13" s="373"/>
      <c r="K13" s="373"/>
      <c r="L13" s="162" t="s">
        <v>32</v>
      </c>
      <c r="M13" s="163"/>
      <c r="N13" s="163"/>
      <c r="O13" s="163"/>
      <c r="P13" s="164"/>
      <c r="Q13" s="83"/>
      <c r="R13" s="374" t="s">
        <v>18</v>
      </c>
      <c r="S13" s="375"/>
      <c r="T13" s="376" t="s">
        <v>19</v>
      </c>
      <c r="U13" s="377"/>
      <c r="V13" s="376" t="s">
        <v>20</v>
      </c>
      <c r="W13" s="378"/>
      <c r="X13" s="378"/>
      <c r="Y13" s="377"/>
      <c r="Z13" s="376" t="s">
        <v>21</v>
      </c>
      <c r="AA13" s="378"/>
      <c r="AB13" s="379"/>
    </row>
    <row r="14" spans="2:28" x14ac:dyDescent="0.25">
      <c r="B14" s="295" t="s">
        <v>36</v>
      </c>
      <c r="C14" s="296"/>
      <c r="D14" s="296"/>
      <c r="E14" s="297"/>
      <c r="F14" s="431" t="s">
        <v>37</v>
      </c>
      <c r="G14" s="431"/>
      <c r="H14" s="83"/>
      <c r="I14" s="373" t="s">
        <v>720</v>
      </c>
      <c r="J14" s="373"/>
      <c r="K14" s="373"/>
      <c r="L14" s="399" t="s">
        <v>35</v>
      </c>
      <c r="M14" s="384"/>
      <c r="N14" s="385"/>
      <c r="O14" s="399" t="s">
        <v>726</v>
      </c>
      <c r="P14" s="385"/>
      <c r="Q14" s="83"/>
      <c r="R14" s="374" t="s">
        <v>18</v>
      </c>
      <c r="S14" s="375"/>
      <c r="T14" s="376" t="s">
        <v>19</v>
      </c>
      <c r="U14" s="377"/>
      <c r="V14" s="376" t="s">
        <v>20</v>
      </c>
      <c r="W14" s="378"/>
      <c r="X14" s="378"/>
      <c r="Y14" s="377"/>
      <c r="Z14" s="376" t="s">
        <v>21</v>
      </c>
      <c r="AA14" s="378"/>
      <c r="AB14" s="379"/>
    </row>
    <row r="15" spans="2:28" x14ac:dyDescent="0.25">
      <c r="B15" s="295" t="s">
        <v>731</v>
      </c>
      <c r="C15" s="296"/>
      <c r="D15" s="296"/>
      <c r="E15" s="297"/>
      <c r="F15" s="372" t="s">
        <v>39</v>
      </c>
      <c r="G15" s="372"/>
      <c r="H15" s="83"/>
      <c r="I15" s="373" t="s">
        <v>16</v>
      </c>
      <c r="J15" s="373"/>
      <c r="K15" s="373"/>
      <c r="L15" s="383" t="s">
        <v>38</v>
      </c>
      <c r="M15" s="384"/>
      <c r="N15" s="384"/>
      <c r="O15" s="384"/>
      <c r="P15" s="385"/>
      <c r="Q15" s="83"/>
      <c r="R15" s="374" t="s">
        <v>18</v>
      </c>
      <c r="S15" s="375"/>
      <c r="T15" s="376" t="s">
        <v>19</v>
      </c>
      <c r="U15" s="377"/>
      <c r="V15" s="376" t="s">
        <v>20</v>
      </c>
      <c r="W15" s="378"/>
      <c r="X15" s="378"/>
      <c r="Y15" s="377"/>
      <c r="Z15" s="376" t="s">
        <v>21</v>
      </c>
      <c r="AA15" s="378"/>
      <c r="AB15" s="379"/>
    </row>
    <row r="16" spans="2:28" x14ac:dyDescent="0.25">
      <c r="B16" s="295" t="s">
        <v>42</v>
      </c>
      <c r="C16" s="202"/>
      <c r="D16" s="202"/>
      <c r="E16" s="203"/>
      <c r="F16" s="537" t="s">
        <v>43</v>
      </c>
      <c r="G16" s="537"/>
      <c r="H16" s="83"/>
      <c r="I16" s="445" t="s">
        <v>40</v>
      </c>
      <c r="J16" s="445"/>
      <c r="K16" s="445"/>
      <c r="L16" s="432" t="s">
        <v>41</v>
      </c>
      <c r="M16" s="433"/>
      <c r="N16" s="433"/>
      <c r="O16" s="433"/>
      <c r="P16" s="434"/>
      <c r="Q16" s="83"/>
      <c r="R16" s="374" t="s">
        <v>18</v>
      </c>
      <c r="S16" s="375"/>
      <c r="T16" s="376" t="s">
        <v>19</v>
      </c>
      <c r="U16" s="377"/>
      <c r="V16" s="376" t="s">
        <v>20</v>
      </c>
      <c r="W16" s="378"/>
      <c r="X16" s="378"/>
      <c r="Y16" s="377"/>
      <c r="Z16" s="376" t="s">
        <v>21</v>
      </c>
      <c r="AA16" s="378"/>
      <c r="AB16" s="379"/>
    </row>
    <row r="17" spans="2:28" x14ac:dyDescent="0.25">
      <c r="B17" s="100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98"/>
    </row>
    <row r="18" spans="2:28" x14ac:dyDescent="0.25">
      <c r="B18" s="446" t="s">
        <v>44</v>
      </c>
      <c r="C18" s="373"/>
      <c r="D18" s="373"/>
      <c r="E18" s="400" t="s">
        <v>45</v>
      </c>
      <c r="F18" s="401"/>
      <c r="G18" s="401"/>
      <c r="H18" s="402"/>
      <c r="I18" s="373" t="s">
        <v>46</v>
      </c>
      <c r="J18" s="373"/>
      <c r="K18" s="373"/>
      <c r="L18" s="373"/>
      <c r="M18" s="412" t="s">
        <v>47</v>
      </c>
      <c r="N18" s="412"/>
      <c r="O18" s="412"/>
      <c r="P18" s="412"/>
      <c r="Q18" s="412"/>
      <c r="R18" s="412"/>
      <c r="S18" s="542" t="s">
        <v>48</v>
      </c>
      <c r="T18" s="406" t="s">
        <v>728</v>
      </c>
      <c r="U18" s="407"/>
      <c r="V18" s="407"/>
      <c r="W18" s="408"/>
      <c r="X18" s="419" t="s">
        <v>49</v>
      </c>
      <c r="Y18" s="420"/>
      <c r="Z18" s="420"/>
      <c r="AA18" s="420"/>
      <c r="AB18" s="421"/>
    </row>
    <row r="19" spans="2:28" x14ac:dyDescent="0.25">
      <c r="B19" s="446"/>
      <c r="C19" s="373"/>
      <c r="D19" s="373"/>
      <c r="E19" s="403"/>
      <c r="F19" s="404"/>
      <c r="G19" s="404"/>
      <c r="H19" s="405"/>
      <c r="I19" s="373"/>
      <c r="J19" s="373"/>
      <c r="K19" s="373"/>
      <c r="L19" s="373"/>
      <c r="M19" s="412"/>
      <c r="N19" s="412"/>
      <c r="O19" s="412"/>
      <c r="P19" s="412"/>
      <c r="Q19" s="412"/>
      <c r="R19" s="412"/>
      <c r="S19" s="543"/>
      <c r="T19" s="409"/>
      <c r="U19" s="410"/>
      <c r="V19" s="410"/>
      <c r="W19" s="411"/>
      <c r="X19" s="422"/>
      <c r="Y19" s="423"/>
      <c r="Z19" s="423"/>
      <c r="AA19" s="423"/>
      <c r="AB19" s="424"/>
    </row>
    <row r="20" spans="2:28" x14ac:dyDescent="0.25">
      <c r="B20" s="440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2"/>
      <c r="S20" s="543"/>
      <c r="T20" s="443"/>
      <c r="U20" s="441"/>
      <c r="V20" s="441"/>
      <c r="W20" s="441"/>
      <c r="X20" s="441"/>
      <c r="Y20" s="441"/>
      <c r="Z20" s="441"/>
      <c r="AA20" s="441"/>
      <c r="AB20" s="444"/>
    </row>
    <row r="21" spans="2:28" x14ac:dyDescent="0.25">
      <c r="B21" s="447" t="s">
        <v>50</v>
      </c>
      <c r="C21" s="407"/>
      <c r="D21" s="408"/>
      <c r="E21" s="400" t="s">
        <v>51</v>
      </c>
      <c r="F21" s="401"/>
      <c r="G21" s="401"/>
      <c r="H21" s="402"/>
      <c r="I21" s="406" t="s">
        <v>52</v>
      </c>
      <c r="J21" s="407"/>
      <c r="K21" s="407"/>
      <c r="L21" s="408"/>
      <c r="M21" s="545" t="s">
        <v>53</v>
      </c>
      <c r="N21" s="545"/>
      <c r="O21" s="545"/>
      <c r="P21" s="545"/>
      <c r="Q21" s="545"/>
      <c r="R21" s="545"/>
      <c r="S21" s="543"/>
      <c r="T21" s="406" t="s">
        <v>642</v>
      </c>
      <c r="U21" s="407"/>
      <c r="V21" s="407"/>
      <c r="W21" s="408"/>
      <c r="X21" s="419" t="s">
        <v>54</v>
      </c>
      <c r="Y21" s="420"/>
      <c r="Z21" s="420"/>
      <c r="AA21" s="420"/>
      <c r="AB21" s="421"/>
    </row>
    <row r="22" spans="2:28" x14ac:dyDescent="0.25">
      <c r="B22" s="448"/>
      <c r="C22" s="410"/>
      <c r="D22" s="411"/>
      <c r="E22" s="403"/>
      <c r="F22" s="404"/>
      <c r="G22" s="404"/>
      <c r="H22" s="405"/>
      <c r="I22" s="409"/>
      <c r="J22" s="410"/>
      <c r="K22" s="410"/>
      <c r="L22" s="411"/>
      <c r="M22" s="545"/>
      <c r="N22" s="545"/>
      <c r="O22" s="545"/>
      <c r="P22" s="545"/>
      <c r="Q22" s="545"/>
      <c r="R22" s="545"/>
      <c r="S22" s="543"/>
      <c r="T22" s="409"/>
      <c r="U22" s="410"/>
      <c r="V22" s="410"/>
      <c r="W22" s="411"/>
      <c r="X22" s="422"/>
      <c r="Y22" s="423"/>
      <c r="Z22" s="423"/>
      <c r="AA22" s="423"/>
      <c r="AB22" s="424"/>
    </row>
    <row r="23" spans="2:28" x14ac:dyDescent="0.25">
      <c r="B23" s="440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2"/>
      <c r="S23" s="543"/>
      <c r="T23" s="443"/>
      <c r="U23" s="441"/>
      <c r="V23" s="441"/>
      <c r="W23" s="441"/>
      <c r="X23" s="441"/>
      <c r="Y23" s="441"/>
      <c r="Z23" s="441"/>
      <c r="AA23" s="441"/>
      <c r="AB23" s="444"/>
    </row>
    <row r="24" spans="2:28" x14ac:dyDescent="0.25">
      <c r="B24" s="447" t="s">
        <v>55</v>
      </c>
      <c r="C24" s="407"/>
      <c r="D24" s="408"/>
      <c r="E24" s="400" t="s">
        <v>56</v>
      </c>
      <c r="F24" s="401"/>
      <c r="G24" s="401"/>
      <c r="H24" s="402"/>
      <c r="I24" s="406" t="s">
        <v>57</v>
      </c>
      <c r="J24" s="407"/>
      <c r="K24" s="407"/>
      <c r="L24" s="408"/>
      <c r="M24" s="412" t="s">
        <v>58</v>
      </c>
      <c r="N24" s="412"/>
      <c r="O24" s="412"/>
      <c r="P24" s="412"/>
      <c r="Q24" s="412"/>
      <c r="R24" s="412"/>
      <c r="S24" s="543"/>
      <c r="T24" s="413" t="s">
        <v>59</v>
      </c>
      <c r="U24" s="414"/>
      <c r="V24" s="414"/>
      <c r="W24" s="415"/>
      <c r="X24" s="425" t="s">
        <v>60</v>
      </c>
      <c r="Y24" s="426"/>
      <c r="Z24" s="426"/>
      <c r="AA24" s="426"/>
      <c r="AB24" s="427"/>
    </row>
    <row r="25" spans="2:28" x14ac:dyDescent="0.25">
      <c r="B25" s="448"/>
      <c r="C25" s="410"/>
      <c r="D25" s="411"/>
      <c r="E25" s="403"/>
      <c r="F25" s="404"/>
      <c r="G25" s="404"/>
      <c r="H25" s="405"/>
      <c r="I25" s="409"/>
      <c r="J25" s="410"/>
      <c r="K25" s="410"/>
      <c r="L25" s="411"/>
      <c r="M25" s="412"/>
      <c r="N25" s="412"/>
      <c r="O25" s="412"/>
      <c r="P25" s="412"/>
      <c r="Q25" s="412"/>
      <c r="R25" s="412"/>
      <c r="S25" s="543"/>
      <c r="T25" s="416"/>
      <c r="U25" s="417"/>
      <c r="V25" s="417"/>
      <c r="W25" s="418"/>
      <c r="X25" s="428"/>
      <c r="Y25" s="429"/>
      <c r="Z25" s="429"/>
      <c r="AA25" s="429"/>
      <c r="AB25" s="430"/>
    </row>
    <row r="26" spans="2:28" x14ac:dyDescent="0.25">
      <c r="B26" s="440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2"/>
      <c r="S26" s="543"/>
      <c r="T26" s="443"/>
      <c r="U26" s="441"/>
      <c r="V26" s="441"/>
      <c r="W26" s="441"/>
      <c r="X26" s="441"/>
      <c r="Y26" s="441"/>
      <c r="Z26" s="441"/>
      <c r="AA26" s="441"/>
      <c r="AB26" s="444"/>
    </row>
    <row r="27" spans="2:28" ht="30" customHeight="1" x14ac:dyDescent="0.25">
      <c r="B27" s="436" t="s">
        <v>61</v>
      </c>
      <c r="C27" s="437"/>
      <c r="D27" s="438"/>
      <c r="E27" s="162" t="s">
        <v>62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4"/>
      <c r="S27" s="544"/>
      <c r="T27" s="439" t="s">
        <v>63</v>
      </c>
      <c r="U27" s="437"/>
      <c r="V27" s="437"/>
      <c r="W27" s="438"/>
      <c r="X27" s="449" t="s">
        <v>64</v>
      </c>
      <c r="Y27" s="450"/>
      <c r="Z27" s="450"/>
      <c r="AA27" s="450"/>
      <c r="AB27" s="451"/>
    </row>
    <row r="28" spans="2:28" x14ac:dyDescent="0.25">
      <c r="B28" s="100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97"/>
    </row>
    <row r="29" spans="2:28" x14ac:dyDescent="0.25">
      <c r="B29" s="471" t="s">
        <v>65</v>
      </c>
      <c r="C29" s="395"/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6"/>
    </row>
    <row r="30" spans="2:28" x14ac:dyDescent="0.25">
      <c r="B30" s="538" t="s">
        <v>66</v>
      </c>
      <c r="C30" s="539"/>
      <c r="D30" s="539"/>
      <c r="E30" s="539"/>
      <c r="F30" s="539"/>
      <c r="G30" s="539"/>
      <c r="H30" s="539"/>
      <c r="I30" s="539"/>
      <c r="J30" s="539"/>
      <c r="K30" s="539"/>
      <c r="L30" s="539"/>
      <c r="M30" s="539"/>
      <c r="N30" s="539"/>
      <c r="O30" s="540" t="s">
        <v>67</v>
      </c>
      <c r="P30" s="539"/>
      <c r="Q30" s="539"/>
      <c r="R30" s="539"/>
      <c r="S30" s="539"/>
      <c r="T30" s="539"/>
      <c r="U30" s="539"/>
      <c r="V30" s="539"/>
      <c r="W30" s="539"/>
      <c r="X30" s="539"/>
      <c r="Y30" s="539"/>
      <c r="Z30" s="539"/>
      <c r="AA30" s="539"/>
      <c r="AB30" s="541"/>
    </row>
    <row r="31" spans="2:28" ht="28.5" customHeight="1" x14ac:dyDescent="0.25">
      <c r="B31" s="472" t="s">
        <v>68</v>
      </c>
      <c r="C31" s="473"/>
      <c r="D31" s="473"/>
      <c r="E31" s="466"/>
      <c r="F31" s="85" t="s">
        <v>733</v>
      </c>
      <c r="G31" s="85" t="s">
        <v>734</v>
      </c>
      <c r="H31" s="459" t="s">
        <v>69</v>
      </c>
      <c r="I31" s="479"/>
      <c r="J31" s="479"/>
      <c r="K31" s="479"/>
      <c r="L31" s="460"/>
      <c r="M31" s="85" t="s">
        <v>735</v>
      </c>
      <c r="N31" s="85" t="s">
        <v>736</v>
      </c>
      <c r="O31" s="469" t="s">
        <v>737</v>
      </c>
      <c r="P31" s="470"/>
      <c r="Q31" s="469" t="s">
        <v>70</v>
      </c>
      <c r="R31" s="470"/>
      <c r="S31" s="469" t="s">
        <v>71</v>
      </c>
      <c r="T31" s="442"/>
      <c r="U31" s="469" t="s">
        <v>297</v>
      </c>
      <c r="V31" s="470"/>
      <c r="W31" s="85" t="s">
        <v>298</v>
      </c>
      <c r="X31" s="469" t="s">
        <v>738</v>
      </c>
      <c r="Y31" s="470"/>
      <c r="Z31" s="459" t="s">
        <v>72</v>
      </c>
      <c r="AA31" s="479"/>
      <c r="AB31" s="486"/>
    </row>
    <row r="32" spans="2:28" ht="42.75" x14ac:dyDescent="0.25">
      <c r="B32" s="474"/>
      <c r="C32" s="475"/>
      <c r="D32" s="475"/>
      <c r="E32" s="468"/>
      <c r="F32" s="85" t="s">
        <v>740</v>
      </c>
      <c r="G32" s="85" t="s">
        <v>739</v>
      </c>
      <c r="H32" s="463"/>
      <c r="I32" s="480"/>
      <c r="J32" s="480"/>
      <c r="K32" s="480"/>
      <c r="L32" s="464"/>
      <c r="M32" s="85" t="s">
        <v>741</v>
      </c>
      <c r="N32" s="85" t="s">
        <v>742</v>
      </c>
      <c r="O32" s="469" t="s">
        <v>743</v>
      </c>
      <c r="P32" s="470"/>
      <c r="Q32" s="469" t="s">
        <v>744</v>
      </c>
      <c r="R32" s="470"/>
      <c r="S32" s="469" t="s">
        <v>745</v>
      </c>
      <c r="T32" s="470"/>
      <c r="U32" s="469" t="s">
        <v>746</v>
      </c>
      <c r="V32" s="470"/>
      <c r="W32" s="85" t="s">
        <v>747</v>
      </c>
      <c r="X32" s="469" t="s">
        <v>748</v>
      </c>
      <c r="Y32" s="470"/>
      <c r="Z32" s="463"/>
      <c r="AA32" s="480"/>
      <c r="AB32" s="487"/>
    </row>
    <row r="33" spans="2:28" x14ac:dyDescent="0.25">
      <c r="B33" s="485" t="s">
        <v>73</v>
      </c>
      <c r="C33" s="384"/>
      <c r="D33" s="384"/>
      <c r="E33" s="385"/>
      <c r="F33" s="145" t="s">
        <v>74</v>
      </c>
      <c r="G33" s="145" t="s">
        <v>75</v>
      </c>
      <c r="H33" s="399" t="s">
        <v>76</v>
      </c>
      <c r="I33" s="384"/>
      <c r="J33" s="384"/>
      <c r="K33" s="384"/>
      <c r="L33" s="385"/>
      <c r="M33" s="145" t="s">
        <v>77</v>
      </c>
      <c r="N33" s="146" t="s">
        <v>78</v>
      </c>
      <c r="O33" s="376" t="s">
        <v>79</v>
      </c>
      <c r="P33" s="377"/>
      <c r="Q33" s="376" t="s">
        <v>80</v>
      </c>
      <c r="R33" s="377"/>
      <c r="S33" s="376" t="s">
        <v>81</v>
      </c>
      <c r="T33" s="377"/>
      <c r="U33" s="376" t="s">
        <v>82</v>
      </c>
      <c r="V33" s="377"/>
      <c r="W33" s="146" t="s">
        <v>83</v>
      </c>
      <c r="X33" s="376" t="s">
        <v>84</v>
      </c>
      <c r="Y33" s="377"/>
      <c r="Z33" s="399" t="s">
        <v>85</v>
      </c>
      <c r="AA33" s="384"/>
      <c r="AB33" s="484"/>
    </row>
    <row r="34" spans="2:28" x14ac:dyDescent="0.25">
      <c r="B34" s="481"/>
      <c r="C34" s="482"/>
      <c r="D34" s="482"/>
      <c r="E34" s="482"/>
      <c r="F34" s="482"/>
      <c r="G34" s="482"/>
      <c r="H34" s="482"/>
      <c r="I34" s="482"/>
      <c r="J34" s="482"/>
      <c r="K34" s="482"/>
      <c r="L34" s="482"/>
      <c r="M34" s="482"/>
      <c r="N34" s="482"/>
      <c r="O34" s="482"/>
      <c r="P34" s="482"/>
      <c r="Q34" s="482"/>
      <c r="R34" s="482"/>
      <c r="S34" s="482"/>
      <c r="T34" s="482"/>
      <c r="U34" s="482"/>
      <c r="V34" s="482"/>
      <c r="W34" s="482"/>
      <c r="X34" s="482"/>
      <c r="Y34" s="482"/>
      <c r="Z34" s="482"/>
      <c r="AA34" s="482"/>
      <c r="AB34" s="483"/>
    </row>
    <row r="35" spans="2:28" x14ac:dyDescent="0.25">
      <c r="B35" s="471" t="s">
        <v>86</v>
      </c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6"/>
    </row>
    <row r="36" spans="2:28" x14ac:dyDescent="0.25">
      <c r="B36" s="535" t="s">
        <v>87</v>
      </c>
      <c r="C36" s="465" t="s">
        <v>88</v>
      </c>
      <c r="D36" s="466"/>
      <c r="E36" s="452" t="s">
        <v>89</v>
      </c>
      <c r="F36" s="465" t="s">
        <v>90</v>
      </c>
      <c r="G36" s="466"/>
      <c r="H36" s="465" t="s">
        <v>91</v>
      </c>
      <c r="I36" s="473"/>
      <c r="J36" s="466"/>
      <c r="K36" s="452" t="s">
        <v>92</v>
      </c>
      <c r="L36" s="459" t="s">
        <v>93</v>
      </c>
      <c r="M36" s="460"/>
      <c r="N36" s="465" t="s">
        <v>94</v>
      </c>
      <c r="O36" s="466"/>
      <c r="P36" s="443" t="s">
        <v>95</v>
      </c>
      <c r="Q36" s="442"/>
      <c r="R36" s="455" t="s">
        <v>96</v>
      </c>
      <c r="S36" s="465" t="s">
        <v>97</v>
      </c>
      <c r="T36" s="466"/>
      <c r="U36" s="465" t="s">
        <v>98</v>
      </c>
      <c r="V36" s="466"/>
      <c r="W36" s="459" t="s">
        <v>99</v>
      </c>
      <c r="X36" s="460"/>
      <c r="Y36" s="459" t="s">
        <v>100</v>
      </c>
      <c r="Z36" s="460"/>
      <c r="AA36" s="465" t="s">
        <v>101</v>
      </c>
      <c r="AB36" s="516"/>
    </row>
    <row r="37" spans="2:28" x14ac:dyDescent="0.25">
      <c r="B37" s="536"/>
      <c r="C37" s="530"/>
      <c r="D37" s="533"/>
      <c r="E37" s="453"/>
      <c r="F37" s="530"/>
      <c r="G37" s="533"/>
      <c r="H37" s="530"/>
      <c r="I37" s="532"/>
      <c r="J37" s="533"/>
      <c r="K37" s="453"/>
      <c r="L37" s="461"/>
      <c r="M37" s="462"/>
      <c r="N37" s="467"/>
      <c r="O37" s="468"/>
      <c r="P37" s="88" t="s">
        <v>102</v>
      </c>
      <c r="Q37" s="88" t="s">
        <v>103</v>
      </c>
      <c r="R37" s="456"/>
      <c r="S37" s="467"/>
      <c r="T37" s="468"/>
      <c r="U37" s="467"/>
      <c r="V37" s="468"/>
      <c r="W37" s="463"/>
      <c r="X37" s="464"/>
      <c r="Y37" s="463"/>
      <c r="Z37" s="464"/>
      <c r="AA37" s="530"/>
      <c r="AB37" s="531"/>
    </row>
    <row r="38" spans="2:28" x14ac:dyDescent="0.25">
      <c r="B38" s="86" t="s">
        <v>104</v>
      </c>
      <c r="C38" s="467"/>
      <c r="D38" s="468"/>
      <c r="E38" s="454"/>
      <c r="F38" s="467"/>
      <c r="G38" s="468"/>
      <c r="H38" s="467"/>
      <c r="I38" s="475"/>
      <c r="J38" s="468"/>
      <c r="K38" s="454"/>
      <c r="L38" s="463"/>
      <c r="M38" s="464"/>
      <c r="N38" s="457" t="s">
        <v>104</v>
      </c>
      <c r="O38" s="458"/>
      <c r="P38" s="457" t="s">
        <v>105</v>
      </c>
      <c r="Q38" s="458"/>
      <c r="R38" s="84" t="s">
        <v>105</v>
      </c>
      <c r="S38" s="457" t="s">
        <v>106</v>
      </c>
      <c r="T38" s="458"/>
      <c r="U38" s="457" t="s">
        <v>107</v>
      </c>
      <c r="V38" s="458"/>
      <c r="W38" s="457" t="s">
        <v>105</v>
      </c>
      <c r="X38" s="458"/>
      <c r="Y38" s="457" t="s">
        <v>106</v>
      </c>
      <c r="Z38" s="458"/>
      <c r="AA38" s="467"/>
      <c r="AB38" s="517"/>
    </row>
    <row r="39" spans="2:28" x14ac:dyDescent="0.25">
      <c r="B39" s="150" t="s">
        <v>108</v>
      </c>
      <c r="C39" s="399" t="s">
        <v>109</v>
      </c>
      <c r="D39" s="385"/>
      <c r="E39" s="147" t="s">
        <v>110</v>
      </c>
      <c r="F39" s="399" t="s">
        <v>111</v>
      </c>
      <c r="G39" s="385"/>
      <c r="H39" s="399" t="s">
        <v>112</v>
      </c>
      <c r="I39" s="384"/>
      <c r="J39" s="385"/>
      <c r="K39" s="147" t="s">
        <v>113</v>
      </c>
      <c r="L39" s="494" t="s">
        <v>114</v>
      </c>
      <c r="M39" s="502"/>
      <c r="N39" s="399" t="s">
        <v>115</v>
      </c>
      <c r="O39" s="385"/>
      <c r="P39" s="151" t="s">
        <v>640</v>
      </c>
      <c r="Q39" s="152" t="s">
        <v>641</v>
      </c>
      <c r="R39" s="148" t="s">
        <v>116</v>
      </c>
      <c r="S39" s="376" t="s">
        <v>117</v>
      </c>
      <c r="T39" s="377"/>
      <c r="U39" s="376" t="s">
        <v>118</v>
      </c>
      <c r="V39" s="377"/>
      <c r="W39" s="376" t="s">
        <v>119</v>
      </c>
      <c r="X39" s="377"/>
      <c r="Y39" s="376" t="s">
        <v>120</v>
      </c>
      <c r="Z39" s="377"/>
      <c r="AA39" s="399" t="s">
        <v>121</v>
      </c>
      <c r="AB39" s="484"/>
    </row>
    <row r="40" spans="2:28" x14ac:dyDescent="0.25">
      <c r="B40" s="512"/>
      <c r="C40" s="513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  <c r="P40" s="513"/>
      <c r="Q40" s="513"/>
      <c r="R40" s="513"/>
      <c r="S40" s="513"/>
      <c r="T40" s="513"/>
      <c r="U40" s="513"/>
      <c r="V40" s="513"/>
      <c r="W40" s="513"/>
      <c r="X40" s="513"/>
      <c r="Y40" s="513"/>
      <c r="Z40" s="513"/>
      <c r="AA40" s="513"/>
      <c r="AB40" s="534"/>
    </row>
    <row r="41" spans="2:28" x14ac:dyDescent="0.25">
      <c r="B41" s="471" t="s">
        <v>122</v>
      </c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5"/>
      <c r="Z41" s="395"/>
      <c r="AA41" s="395"/>
      <c r="AB41" s="396"/>
    </row>
    <row r="42" spans="2:28" x14ac:dyDescent="0.25">
      <c r="B42" s="440" t="s">
        <v>123</v>
      </c>
      <c r="C42" s="442"/>
      <c r="D42" s="465" t="s">
        <v>124</v>
      </c>
      <c r="E42" s="466"/>
      <c r="F42" s="443" t="s">
        <v>125</v>
      </c>
      <c r="G42" s="442"/>
      <c r="H42" s="465" t="s">
        <v>126</v>
      </c>
      <c r="I42" s="473"/>
      <c r="J42" s="473"/>
      <c r="K42" s="473"/>
      <c r="L42" s="473"/>
      <c r="M42" s="466"/>
      <c r="N42" s="443" t="s">
        <v>127</v>
      </c>
      <c r="O42" s="441"/>
      <c r="P42" s="441"/>
      <c r="Q42" s="441"/>
      <c r="R42" s="441"/>
      <c r="S42" s="442"/>
      <c r="T42" s="521" t="s">
        <v>128</v>
      </c>
      <c r="U42" s="521"/>
      <c r="V42" s="521"/>
      <c r="W42" s="521"/>
      <c r="X42" s="521"/>
      <c r="Y42" s="521"/>
      <c r="Z42" s="473" t="s">
        <v>129</v>
      </c>
      <c r="AA42" s="473"/>
      <c r="AB42" s="516"/>
    </row>
    <row r="43" spans="2:28" x14ac:dyDescent="0.25">
      <c r="B43" s="87" t="s">
        <v>130</v>
      </c>
      <c r="C43" s="88" t="s">
        <v>131</v>
      </c>
      <c r="D43" s="467"/>
      <c r="E43" s="468"/>
      <c r="F43" s="88" t="s">
        <v>132</v>
      </c>
      <c r="G43" s="88" t="s">
        <v>133</v>
      </c>
      <c r="H43" s="467"/>
      <c r="I43" s="475"/>
      <c r="J43" s="475"/>
      <c r="K43" s="475"/>
      <c r="L43" s="475"/>
      <c r="M43" s="468"/>
      <c r="N43" s="443" t="s">
        <v>134</v>
      </c>
      <c r="O43" s="441"/>
      <c r="P43" s="442"/>
      <c r="Q43" s="88" t="s">
        <v>135</v>
      </c>
      <c r="R43" s="443" t="s">
        <v>136</v>
      </c>
      <c r="S43" s="442"/>
      <c r="T43" s="521"/>
      <c r="U43" s="521"/>
      <c r="V43" s="521"/>
      <c r="W43" s="521"/>
      <c r="X43" s="521"/>
      <c r="Y43" s="521"/>
      <c r="Z43" s="475"/>
      <c r="AA43" s="475"/>
      <c r="AB43" s="517"/>
    </row>
    <row r="44" spans="2:28" x14ac:dyDescent="0.25">
      <c r="B44" s="155" t="s">
        <v>137</v>
      </c>
      <c r="C44" s="156" t="s">
        <v>138</v>
      </c>
      <c r="D44" s="154" t="s">
        <v>139</v>
      </c>
      <c r="E44" s="157" t="s">
        <v>140</v>
      </c>
      <c r="F44" s="157" t="s">
        <v>141</v>
      </c>
      <c r="G44" s="153" t="s">
        <v>142</v>
      </c>
      <c r="H44" s="144" t="s">
        <v>143</v>
      </c>
      <c r="I44" s="158"/>
      <c r="J44" s="158"/>
      <c r="K44" s="158"/>
      <c r="L44" s="158"/>
      <c r="M44" s="158"/>
      <c r="N44" s="207" t="s">
        <v>144</v>
      </c>
      <c r="O44" s="159"/>
      <c r="P44" s="160"/>
      <c r="Q44" s="208" t="s">
        <v>145</v>
      </c>
      <c r="R44" s="505" t="s">
        <v>146</v>
      </c>
      <c r="S44" s="506"/>
      <c r="T44" s="162" t="s">
        <v>147</v>
      </c>
      <c r="U44" s="159"/>
      <c r="V44" s="159"/>
      <c r="W44" s="159"/>
      <c r="X44" s="159"/>
      <c r="Y44" s="160"/>
      <c r="Z44" s="162" t="s">
        <v>148</v>
      </c>
      <c r="AA44" s="159"/>
      <c r="AB44" s="161"/>
    </row>
    <row r="45" spans="2:28" x14ac:dyDescent="0.25">
      <c r="B45" s="507" t="s">
        <v>149</v>
      </c>
      <c r="C45" s="508"/>
      <c r="D45" s="508"/>
      <c r="E45" s="168" t="s">
        <v>150</v>
      </c>
      <c r="F45" s="509"/>
      <c r="G45" s="510"/>
      <c r="H45" s="510"/>
      <c r="I45" s="510"/>
      <c r="J45" s="510"/>
      <c r="K45" s="510"/>
      <c r="L45" s="510"/>
      <c r="M45" s="510"/>
      <c r="N45" s="510"/>
      <c r="O45" s="510"/>
      <c r="P45" s="510"/>
      <c r="Q45" s="510"/>
      <c r="R45" s="510"/>
      <c r="S45" s="510"/>
      <c r="T45" s="510"/>
      <c r="U45" s="510"/>
      <c r="V45" s="510"/>
      <c r="W45" s="510"/>
      <c r="X45" s="510"/>
      <c r="Y45" s="510"/>
      <c r="Z45" s="510"/>
      <c r="AA45" s="510"/>
      <c r="AB45" s="511"/>
    </row>
    <row r="46" spans="2:28" x14ac:dyDescent="0.25">
      <c r="B46" s="512"/>
      <c r="C46" s="513"/>
      <c r="D46" s="513"/>
      <c r="E46" s="513"/>
      <c r="F46" s="514"/>
      <c r="G46" s="514"/>
      <c r="H46" s="514"/>
      <c r="I46" s="514"/>
      <c r="J46" s="514"/>
      <c r="K46" s="514"/>
      <c r="L46" s="514"/>
      <c r="M46" s="514"/>
      <c r="N46" s="514"/>
      <c r="O46" s="514"/>
      <c r="P46" s="514"/>
      <c r="Q46" s="514"/>
      <c r="R46" s="514"/>
      <c r="S46" s="514"/>
      <c r="T46" s="514"/>
      <c r="U46" s="514"/>
      <c r="V46" s="514"/>
      <c r="W46" s="514"/>
      <c r="X46" s="514"/>
      <c r="Y46" s="514"/>
      <c r="Z46" s="514"/>
      <c r="AA46" s="514"/>
      <c r="AB46" s="515"/>
    </row>
    <row r="47" spans="2:28" x14ac:dyDescent="0.25">
      <c r="B47" s="471" t="s">
        <v>151</v>
      </c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  <c r="W47" s="395"/>
      <c r="X47" s="395"/>
      <c r="Y47" s="395"/>
      <c r="Z47" s="395"/>
      <c r="AA47" s="395"/>
      <c r="AB47" s="396"/>
    </row>
    <row r="48" spans="2:28" x14ac:dyDescent="0.25">
      <c r="B48" s="440" t="s">
        <v>123</v>
      </c>
      <c r="C48" s="442"/>
      <c r="D48" s="465" t="s">
        <v>124</v>
      </c>
      <c r="E48" s="466"/>
      <c r="F48" s="443" t="s">
        <v>125</v>
      </c>
      <c r="G48" s="442"/>
      <c r="H48" s="465" t="s">
        <v>126</v>
      </c>
      <c r="I48" s="473"/>
      <c r="J48" s="473"/>
      <c r="K48" s="473"/>
      <c r="L48" s="473"/>
      <c r="M48" s="466"/>
      <c r="N48" s="443" t="s">
        <v>127</v>
      </c>
      <c r="O48" s="441"/>
      <c r="P48" s="441"/>
      <c r="Q48" s="441"/>
      <c r="R48" s="441"/>
      <c r="S48" s="442"/>
      <c r="T48" s="521" t="s">
        <v>128</v>
      </c>
      <c r="U48" s="521"/>
      <c r="V48" s="521"/>
      <c r="W48" s="521"/>
      <c r="X48" s="521"/>
      <c r="Y48" s="521"/>
      <c r="Z48" s="473" t="s">
        <v>129</v>
      </c>
      <c r="AA48" s="473"/>
      <c r="AB48" s="516"/>
    </row>
    <row r="49" spans="2:28" x14ac:dyDescent="0.25">
      <c r="B49" s="87" t="s">
        <v>130</v>
      </c>
      <c r="C49" s="88" t="s">
        <v>131</v>
      </c>
      <c r="D49" s="467"/>
      <c r="E49" s="468"/>
      <c r="F49" s="88" t="s">
        <v>132</v>
      </c>
      <c r="G49" s="88" t="s">
        <v>133</v>
      </c>
      <c r="H49" s="467"/>
      <c r="I49" s="475"/>
      <c r="J49" s="475"/>
      <c r="K49" s="475"/>
      <c r="L49" s="475"/>
      <c r="M49" s="468"/>
      <c r="N49" s="443" t="s">
        <v>134</v>
      </c>
      <c r="O49" s="441"/>
      <c r="P49" s="442"/>
      <c r="Q49" s="88" t="s">
        <v>135</v>
      </c>
      <c r="R49" s="443" t="s">
        <v>136</v>
      </c>
      <c r="S49" s="442"/>
      <c r="T49" s="521"/>
      <c r="U49" s="521"/>
      <c r="V49" s="521"/>
      <c r="W49" s="521"/>
      <c r="X49" s="521"/>
      <c r="Y49" s="521"/>
      <c r="Z49" s="475"/>
      <c r="AA49" s="475"/>
      <c r="AB49" s="517"/>
    </row>
    <row r="50" spans="2:28" x14ac:dyDescent="0.25">
      <c r="B50" s="89" t="s">
        <v>152</v>
      </c>
      <c r="C50" s="90" t="s">
        <v>153</v>
      </c>
      <c r="D50" s="91" t="s">
        <v>154</v>
      </c>
      <c r="E50" s="149" t="s">
        <v>155</v>
      </c>
      <c r="F50" s="157" t="s">
        <v>156</v>
      </c>
      <c r="G50" s="153" t="s">
        <v>157</v>
      </c>
      <c r="H50" s="144" t="s">
        <v>158</v>
      </c>
      <c r="I50" s="144"/>
      <c r="J50" s="144"/>
      <c r="K50" s="144"/>
      <c r="L50" s="144"/>
      <c r="M50" s="144"/>
      <c r="N50" s="207" t="s">
        <v>159</v>
      </c>
      <c r="O50" s="159"/>
      <c r="P50" s="160"/>
      <c r="Q50" s="208" t="s">
        <v>160</v>
      </c>
      <c r="R50" s="505" t="s">
        <v>161</v>
      </c>
      <c r="S50" s="506"/>
      <c r="T50" s="162" t="s">
        <v>162</v>
      </c>
      <c r="U50" s="163"/>
      <c r="V50" s="163"/>
      <c r="W50" s="163"/>
      <c r="X50" s="163"/>
      <c r="Y50" s="164"/>
      <c r="Z50" s="162" t="s">
        <v>163</v>
      </c>
      <c r="AA50" s="163"/>
      <c r="AB50" s="161"/>
    </row>
    <row r="51" spans="2:28" x14ac:dyDescent="0.25">
      <c r="B51" s="507" t="s">
        <v>149</v>
      </c>
      <c r="C51" s="508"/>
      <c r="D51" s="508"/>
      <c r="E51" s="168" t="s">
        <v>164</v>
      </c>
      <c r="F51" s="526"/>
      <c r="G51" s="527"/>
      <c r="H51" s="527"/>
      <c r="I51" s="527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7"/>
      <c r="W51" s="527"/>
      <c r="X51" s="527"/>
      <c r="Y51" s="527"/>
      <c r="Z51" s="527"/>
      <c r="AA51" s="527"/>
      <c r="AB51" s="528"/>
    </row>
    <row r="52" spans="2:28" x14ac:dyDescent="0.25">
      <c r="B52" s="82"/>
      <c r="C52" s="83"/>
      <c r="D52" s="83"/>
      <c r="E52" s="83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7"/>
    </row>
    <row r="53" spans="2:28" x14ac:dyDescent="0.25">
      <c r="B53" s="518" t="s">
        <v>165</v>
      </c>
      <c r="C53" s="519"/>
      <c r="D53" s="519"/>
      <c r="E53" s="519"/>
      <c r="F53" s="519"/>
      <c r="G53" s="519"/>
      <c r="H53" s="519"/>
      <c r="I53" s="519"/>
      <c r="J53" s="519"/>
      <c r="K53" s="519"/>
      <c r="L53" s="519"/>
      <c r="M53" s="519"/>
      <c r="N53" s="519"/>
      <c r="O53" s="519"/>
      <c r="P53" s="519"/>
      <c r="Q53" s="519"/>
      <c r="R53" s="519"/>
      <c r="S53" s="519"/>
      <c r="T53" s="519"/>
      <c r="U53" s="519"/>
      <c r="V53" s="519"/>
      <c r="W53" s="519"/>
      <c r="X53" s="519"/>
      <c r="Y53" s="519"/>
      <c r="Z53" s="519"/>
      <c r="AA53" s="519"/>
      <c r="AB53" s="520"/>
    </row>
    <row r="54" spans="2:28" x14ac:dyDescent="0.25">
      <c r="B54" s="507"/>
      <c r="C54" s="478" t="s">
        <v>166</v>
      </c>
      <c r="D54" s="478"/>
      <c r="E54" s="478" t="s">
        <v>167</v>
      </c>
      <c r="F54" s="478"/>
      <c r="G54" s="476" t="s">
        <v>168</v>
      </c>
      <c r="H54" s="522" t="s">
        <v>169</v>
      </c>
      <c r="I54" s="523"/>
      <c r="J54" s="478" t="s">
        <v>170</v>
      </c>
      <c r="K54" s="478"/>
      <c r="L54" s="478" t="s">
        <v>171</v>
      </c>
      <c r="M54" s="478"/>
      <c r="N54" s="478" t="s">
        <v>172</v>
      </c>
      <c r="O54" s="478" t="s">
        <v>173</v>
      </c>
      <c r="P54" s="457" t="s">
        <v>174</v>
      </c>
      <c r="Q54" s="458"/>
      <c r="R54" s="490" t="s">
        <v>175</v>
      </c>
      <c r="S54" s="478" t="s">
        <v>176</v>
      </c>
      <c r="T54" s="478" t="s">
        <v>177</v>
      </c>
      <c r="U54" s="478"/>
      <c r="V54" s="478" t="s">
        <v>178</v>
      </c>
      <c r="W54" s="478" t="s">
        <v>179</v>
      </c>
      <c r="X54" s="478" t="s">
        <v>180</v>
      </c>
      <c r="Y54" s="492" t="s">
        <v>181</v>
      </c>
      <c r="Z54" s="492" t="s">
        <v>182</v>
      </c>
      <c r="AA54" s="498" t="s">
        <v>790</v>
      </c>
      <c r="AB54" s="499"/>
    </row>
    <row r="55" spans="2:28" x14ac:dyDescent="0.25">
      <c r="B55" s="507"/>
      <c r="C55" s="478"/>
      <c r="D55" s="478"/>
      <c r="E55" s="478"/>
      <c r="F55" s="478"/>
      <c r="G55" s="476"/>
      <c r="H55" s="524"/>
      <c r="I55" s="525"/>
      <c r="J55" s="478"/>
      <c r="K55" s="478"/>
      <c r="L55" s="478"/>
      <c r="M55" s="478"/>
      <c r="N55" s="478"/>
      <c r="O55" s="478"/>
      <c r="P55" s="84" t="s">
        <v>183</v>
      </c>
      <c r="Q55" s="84" t="s">
        <v>184</v>
      </c>
      <c r="R55" s="491"/>
      <c r="S55" s="478"/>
      <c r="T55" s="478"/>
      <c r="U55" s="478"/>
      <c r="V55" s="478"/>
      <c r="W55" s="478"/>
      <c r="X55" s="478"/>
      <c r="Y55" s="493"/>
      <c r="Z55" s="493"/>
      <c r="AA55" s="500"/>
      <c r="AB55" s="501"/>
    </row>
    <row r="56" spans="2:28" ht="16.5" customHeight="1" x14ac:dyDescent="0.25">
      <c r="B56" s="507"/>
      <c r="C56" s="492"/>
      <c r="D56" s="492"/>
      <c r="E56" s="492"/>
      <c r="F56" s="492"/>
      <c r="G56" s="477"/>
      <c r="H56" s="496" t="s">
        <v>749</v>
      </c>
      <c r="I56" s="497"/>
      <c r="J56" s="490" t="s">
        <v>750</v>
      </c>
      <c r="K56" s="529"/>
      <c r="L56" s="490" t="s">
        <v>751</v>
      </c>
      <c r="M56" s="529"/>
      <c r="N56" s="209" t="s">
        <v>752</v>
      </c>
      <c r="O56" s="209" t="s">
        <v>753</v>
      </c>
      <c r="P56" s="209" t="s">
        <v>754</v>
      </c>
      <c r="Q56" s="209" t="s">
        <v>755</v>
      </c>
      <c r="R56" s="210" t="s">
        <v>756</v>
      </c>
      <c r="S56" s="210" t="s">
        <v>757</v>
      </c>
      <c r="T56" s="503" t="s">
        <v>758</v>
      </c>
      <c r="U56" s="504"/>
      <c r="V56" s="210" t="s">
        <v>759</v>
      </c>
      <c r="W56" s="210" t="s">
        <v>760</v>
      </c>
      <c r="X56" s="209" t="s">
        <v>761</v>
      </c>
      <c r="Y56" s="209" t="s">
        <v>762</v>
      </c>
      <c r="Z56" s="209" t="s">
        <v>763</v>
      </c>
      <c r="AA56" s="494" t="s">
        <v>764</v>
      </c>
      <c r="AB56" s="495"/>
    </row>
    <row r="57" spans="2:28" ht="17.45" customHeight="1" x14ac:dyDescent="0.25">
      <c r="B57" s="166" t="s">
        <v>185</v>
      </c>
      <c r="C57" s="399" t="s">
        <v>186</v>
      </c>
      <c r="D57" s="385"/>
      <c r="E57" s="399" t="s">
        <v>187</v>
      </c>
      <c r="F57" s="385"/>
      <c r="G57" s="165" t="s">
        <v>188</v>
      </c>
      <c r="H57" s="494" t="s">
        <v>189</v>
      </c>
      <c r="I57" s="502"/>
      <c r="J57" s="376" t="s">
        <v>190</v>
      </c>
      <c r="K57" s="377"/>
      <c r="L57" s="494" t="s">
        <v>191</v>
      </c>
      <c r="M57" s="502"/>
      <c r="N57" s="209" t="s">
        <v>192</v>
      </c>
      <c r="O57" s="209" t="s">
        <v>193</v>
      </c>
      <c r="P57" s="209" t="s">
        <v>194</v>
      </c>
      <c r="Q57" s="209" t="s">
        <v>195</v>
      </c>
      <c r="R57" s="210" t="s">
        <v>196</v>
      </c>
      <c r="S57" s="210" t="s">
        <v>197</v>
      </c>
      <c r="T57" s="503" t="s">
        <v>198</v>
      </c>
      <c r="U57" s="504"/>
      <c r="V57" s="210" t="s">
        <v>199</v>
      </c>
      <c r="W57" s="210" t="s">
        <v>200</v>
      </c>
      <c r="X57" s="209" t="s">
        <v>201</v>
      </c>
      <c r="Y57" s="209" t="s">
        <v>202</v>
      </c>
      <c r="Z57" s="209" t="s">
        <v>203</v>
      </c>
      <c r="AA57" s="494" t="s">
        <v>204</v>
      </c>
      <c r="AB57" s="495"/>
    </row>
    <row r="58" spans="2:28" ht="15.6" customHeight="1" x14ac:dyDescent="0.25">
      <c r="B58" s="93"/>
      <c r="C58" s="488"/>
      <c r="D58" s="488"/>
      <c r="E58" s="488"/>
      <c r="F58" s="488"/>
      <c r="G58" s="94"/>
      <c r="H58" s="489"/>
      <c r="I58" s="489"/>
      <c r="J58" s="489"/>
      <c r="K58" s="489"/>
      <c r="L58" s="489"/>
      <c r="M58" s="489"/>
      <c r="N58" s="93"/>
      <c r="O58" s="93"/>
      <c r="P58" s="93"/>
      <c r="Q58" s="93"/>
      <c r="R58" s="93"/>
      <c r="S58" s="93"/>
      <c r="T58" s="489"/>
      <c r="U58" s="489"/>
      <c r="V58" s="93"/>
      <c r="W58" s="93"/>
      <c r="X58" s="93"/>
      <c r="Y58" s="93"/>
      <c r="Z58" s="167"/>
      <c r="AA58" s="489"/>
      <c r="AB58" s="489"/>
    </row>
    <row r="59" spans="2:28" x14ac:dyDescent="0.25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</row>
  </sheetData>
  <mergeCells count="237">
    <mergeCell ref="F16:G16"/>
    <mergeCell ref="F15:G15"/>
    <mergeCell ref="B7:E7"/>
    <mergeCell ref="L9:N9"/>
    <mergeCell ref="O9:P9"/>
    <mergeCell ref="D48:E49"/>
    <mergeCell ref="H48:M49"/>
    <mergeCell ref="O31:P31"/>
    <mergeCell ref="F39:G39"/>
    <mergeCell ref="H39:J39"/>
    <mergeCell ref="L39:M39"/>
    <mergeCell ref="N39:O39"/>
    <mergeCell ref="B30:N30"/>
    <mergeCell ref="O30:AB30"/>
    <mergeCell ref="S18:S27"/>
    <mergeCell ref="B21:D22"/>
    <mergeCell ref="E21:H22"/>
    <mergeCell ref="I21:L22"/>
    <mergeCell ref="M21:R22"/>
    <mergeCell ref="T21:W22"/>
    <mergeCell ref="H42:M43"/>
    <mergeCell ref="T42:Y43"/>
    <mergeCell ref="Z42:AB43"/>
    <mergeCell ref="C39:D39"/>
    <mergeCell ref="L56:M56"/>
    <mergeCell ref="T56:U56"/>
    <mergeCell ref="AA56:AB56"/>
    <mergeCell ref="AA36:AB38"/>
    <mergeCell ref="H36:J38"/>
    <mergeCell ref="Y39:Z39"/>
    <mergeCell ref="AA39:AB39"/>
    <mergeCell ref="B40:AB40"/>
    <mergeCell ref="B41:AB41"/>
    <mergeCell ref="B42:C42"/>
    <mergeCell ref="F42:G42"/>
    <mergeCell ref="N42:S42"/>
    <mergeCell ref="N43:P43"/>
    <mergeCell ref="R43:S43"/>
    <mergeCell ref="D42:E43"/>
    <mergeCell ref="W38:X38"/>
    <mergeCell ref="Y36:Z37"/>
    <mergeCell ref="C36:D38"/>
    <mergeCell ref="F36:G38"/>
    <mergeCell ref="B36:B37"/>
    <mergeCell ref="E36:E38"/>
    <mergeCell ref="H57:I57"/>
    <mergeCell ref="J57:K57"/>
    <mergeCell ref="L57:M57"/>
    <mergeCell ref="T57:U57"/>
    <mergeCell ref="R44:S44"/>
    <mergeCell ref="B45:D45"/>
    <mergeCell ref="F45:AB45"/>
    <mergeCell ref="B46:AB46"/>
    <mergeCell ref="B47:AB47"/>
    <mergeCell ref="Z48:AB49"/>
    <mergeCell ref="B54:B56"/>
    <mergeCell ref="B53:AB53"/>
    <mergeCell ref="T48:Y49"/>
    <mergeCell ref="C54:D56"/>
    <mergeCell ref="E54:F56"/>
    <mergeCell ref="H54:I55"/>
    <mergeCell ref="B48:C48"/>
    <mergeCell ref="F48:G48"/>
    <mergeCell ref="N48:S48"/>
    <mergeCell ref="N49:P49"/>
    <mergeCell ref="R50:S50"/>
    <mergeCell ref="B51:D51"/>
    <mergeCell ref="F51:AB51"/>
    <mergeCell ref="J56:K56"/>
    <mergeCell ref="C58:D58"/>
    <mergeCell ref="E58:F58"/>
    <mergeCell ref="H58:I58"/>
    <mergeCell ref="J58:K58"/>
    <mergeCell ref="L58:M58"/>
    <mergeCell ref="T58:U58"/>
    <mergeCell ref="AA58:AB58"/>
    <mergeCell ref="O54:O55"/>
    <mergeCell ref="R54:R55"/>
    <mergeCell ref="S54:S55"/>
    <mergeCell ref="V54:V55"/>
    <mergeCell ref="W54:W55"/>
    <mergeCell ref="X54:X55"/>
    <mergeCell ref="Y54:Y55"/>
    <mergeCell ref="Z54:Z55"/>
    <mergeCell ref="AA57:AB57"/>
    <mergeCell ref="P54:Q54"/>
    <mergeCell ref="H56:I56"/>
    <mergeCell ref="J54:K55"/>
    <mergeCell ref="L54:M55"/>
    <mergeCell ref="T54:U55"/>
    <mergeCell ref="AA54:AB55"/>
    <mergeCell ref="C57:D57"/>
    <mergeCell ref="E57:F57"/>
    <mergeCell ref="B31:E32"/>
    <mergeCell ref="G54:G56"/>
    <mergeCell ref="N54:N55"/>
    <mergeCell ref="H31:L32"/>
    <mergeCell ref="O32:P32"/>
    <mergeCell ref="Q32:R32"/>
    <mergeCell ref="B35:AB35"/>
    <mergeCell ref="B34:AB34"/>
    <mergeCell ref="Z33:AB33"/>
    <mergeCell ref="S31:T31"/>
    <mergeCell ref="U31:V31"/>
    <mergeCell ref="X31:Y31"/>
    <mergeCell ref="B33:E33"/>
    <mergeCell ref="H33:L33"/>
    <mergeCell ref="O33:P33"/>
    <mergeCell ref="Q33:R33"/>
    <mergeCell ref="S33:T33"/>
    <mergeCell ref="U33:V33"/>
    <mergeCell ref="X33:Y33"/>
    <mergeCell ref="S32:T32"/>
    <mergeCell ref="U32:V32"/>
    <mergeCell ref="X32:Y32"/>
    <mergeCell ref="Z31:AB32"/>
    <mergeCell ref="R49:S49"/>
    <mergeCell ref="X27:AB27"/>
    <mergeCell ref="I15:K15"/>
    <mergeCell ref="L14:N14"/>
    <mergeCell ref="O14:P14"/>
    <mergeCell ref="M18:R19"/>
    <mergeCell ref="T18:W19"/>
    <mergeCell ref="S39:T39"/>
    <mergeCell ref="U39:V39"/>
    <mergeCell ref="W39:X39"/>
    <mergeCell ref="K36:K38"/>
    <mergeCell ref="R36:R37"/>
    <mergeCell ref="P36:Q36"/>
    <mergeCell ref="N38:O38"/>
    <mergeCell ref="P38:Q38"/>
    <mergeCell ref="S38:T38"/>
    <mergeCell ref="L36:M38"/>
    <mergeCell ref="N36:O37"/>
    <mergeCell ref="S36:T37"/>
    <mergeCell ref="U36:V37"/>
    <mergeCell ref="W36:X37"/>
    <mergeCell ref="Q31:R31"/>
    <mergeCell ref="U38:V38"/>
    <mergeCell ref="Y38:Z38"/>
    <mergeCell ref="B29:AB29"/>
    <mergeCell ref="F12:G12"/>
    <mergeCell ref="I12:K12"/>
    <mergeCell ref="R12:S12"/>
    <mergeCell ref="T12:U12"/>
    <mergeCell ref="V12:Y12"/>
    <mergeCell ref="Z12:AB12"/>
    <mergeCell ref="B27:D27"/>
    <mergeCell ref="T27:W27"/>
    <mergeCell ref="I13:K13"/>
    <mergeCell ref="R13:S13"/>
    <mergeCell ref="T13:U13"/>
    <mergeCell ref="V13:Y13"/>
    <mergeCell ref="Z13:AB13"/>
    <mergeCell ref="B20:R20"/>
    <mergeCell ref="T20:AB20"/>
    <mergeCell ref="B23:R23"/>
    <mergeCell ref="T23:AB23"/>
    <mergeCell ref="B26:R26"/>
    <mergeCell ref="T26:AB26"/>
    <mergeCell ref="I16:K16"/>
    <mergeCell ref="X21:AB22"/>
    <mergeCell ref="B18:D19"/>
    <mergeCell ref="B24:D25"/>
    <mergeCell ref="E18:H19"/>
    <mergeCell ref="E24:H25"/>
    <mergeCell ref="I24:L25"/>
    <mergeCell ref="M24:R25"/>
    <mergeCell ref="T24:W25"/>
    <mergeCell ref="F13:G13"/>
    <mergeCell ref="R15:S15"/>
    <mergeCell ref="T15:U15"/>
    <mergeCell ref="V15:Y15"/>
    <mergeCell ref="X18:AB19"/>
    <mergeCell ref="X24:AB25"/>
    <mergeCell ref="F14:G14"/>
    <mergeCell ref="I14:K14"/>
    <mergeCell ref="R14:S14"/>
    <mergeCell ref="T14:U14"/>
    <mergeCell ref="V14:Y14"/>
    <mergeCell ref="Z14:AB14"/>
    <mergeCell ref="Z15:AB15"/>
    <mergeCell ref="R16:S16"/>
    <mergeCell ref="T16:U16"/>
    <mergeCell ref="V16:Y16"/>
    <mergeCell ref="Z16:AB16"/>
    <mergeCell ref="L15:P15"/>
    <mergeCell ref="L16:P16"/>
    <mergeCell ref="I18:L19"/>
    <mergeCell ref="F10:G10"/>
    <mergeCell ref="I10:K10"/>
    <mergeCell ref="L10:P10"/>
    <mergeCell ref="R10:S10"/>
    <mergeCell ref="T10:U10"/>
    <mergeCell ref="V10:Y10"/>
    <mergeCell ref="Z10:AB10"/>
    <mergeCell ref="F11:G11"/>
    <mergeCell ref="I11:K11"/>
    <mergeCell ref="L11:P11"/>
    <mergeCell ref="R11:S11"/>
    <mergeCell ref="T11:U11"/>
    <mergeCell ref="V11:Y11"/>
    <mergeCell ref="Z11:AB11"/>
    <mergeCell ref="B2:AB2"/>
    <mergeCell ref="B3:C3"/>
    <mergeCell ref="E3:F3"/>
    <mergeCell ref="B5:E5"/>
    <mergeCell ref="I5:K5"/>
    <mergeCell ref="R5:AB5"/>
    <mergeCell ref="B6:E6"/>
    <mergeCell ref="I6:K6"/>
    <mergeCell ref="R6:S6"/>
    <mergeCell ref="T6:U6"/>
    <mergeCell ref="V6:Y6"/>
    <mergeCell ref="Z6:AB6"/>
    <mergeCell ref="O6:P6"/>
    <mergeCell ref="L6:N6"/>
    <mergeCell ref="F9:G9"/>
    <mergeCell ref="I9:K9"/>
    <mergeCell ref="R9:S9"/>
    <mergeCell ref="T9:U9"/>
    <mergeCell ref="V9:Y9"/>
    <mergeCell ref="Z9:AB9"/>
    <mergeCell ref="B8:E8"/>
    <mergeCell ref="F7:G7"/>
    <mergeCell ref="I7:K7"/>
    <mergeCell ref="L7:P7"/>
    <mergeCell ref="R7:S7"/>
    <mergeCell ref="T7:U7"/>
    <mergeCell ref="V7:Y7"/>
    <mergeCell ref="Z7:AB7"/>
    <mergeCell ref="F8:G8"/>
    <mergeCell ref="I8:K8"/>
    <mergeCell ref="R8:S8"/>
    <mergeCell ref="T8:U8"/>
    <mergeCell ref="V8:Y8"/>
    <mergeCell ref="Z8:AB8"/>
  </mergeCells>
  <hyperlinks>
    <hyperlink ref="L10" r:id="rId1" display="{{Personnel.MasterEmail}}"/>
    <hyperlink ref="L15" r:id="rId2"/>
    <hyperlink ref="L7" r:id="rId3" display="{{Personnel.SupervisorEmail}}"/>
  </hyperlinks>
  <pageMargins left="0.70866141732283472" right="0.70866141732283472" top="0.74803149606299213" bottom="0.74803149606299213" header="0.31496062992125984" footer="0.31496062992125984"/>
  <pageSetup paperSize="9" scale="40" fitToHeight="2" orientation="landscape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MK33"/>
  <sheetViews>
    <sheetView zoomScale="85" zoomScaleNormal="85" workbookViewId="0">
      <selection activeCell="B3" sqref="B3:C3"/>
    </sheetView>
  </sheetViews>
  <sheetFormatPr defaultColWidth="9.140625" defaultRowHeight="15" x14ac:dyDescent="0.25"/>
  <cols>
    <col min="1" max="1" width="3.7109375" style="14" customWidth="1"/>
    <col min="2" max="2" width="9.140625" style="14" customWidth="1"/>
    <col min="3" max="6" width="11" style="14" customWidth="1"/>
    <col min="7" max="7" width="10.5703125" style="14" customWidth="1"/>
    <col min="8" max="9" width="11" style="14" customWidth="1"/>
    <col min="10" max="10" width="14.42578125" style="14" customWidth="1"/>
    <col min="11" max="11" width="14.140625" style="14" customWidth="1"/>
    <col min="12" max="1025" width="9.140625" style="14"/>
    <col min="1026" max="16384" width="9.140625" style="2"/>
  </cols>
  <sheetData>
    <row r="1" spans="1:1025" ht="15.75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4" thickBot="1" x14ac:dyDescent="0.4">
      <c r="A2"/>
      <c r="B2" s="546" t="s">
        <v>300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/>
      <c r="B3" s="699" t="s">
        <v>1</v>
      </c>
      <c r="C3" s="699"/>
      <c r="D3" s="579" t="s">
        <v>2</v>
      </c>
      <c r="E3" s="580"/>
      <c r="F3" s="700" t="s">
        <v>206</v>
      </c>
      <c r="G3" s="700"/>
      <c r="H3" s="108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54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/>
      <c r="B4" s="70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6.899999999999999" customHeight="1" x14ac:dyDescent="0.25">
      <c r="A5"/>
      <c r="B5" s="696" t="s">
        <v>771</v>
      </c>
      <c r="C5" s="697"/>
      <c r="D5" s="697"/>
      <c r="E5" s="697"/>
      <c r="F5" s="697"/>
      <c r="G5" s="697"/>
      <c r="H5" s="697"/>
      <c r="I5" s="697"/>
      <c r="J5" s="697"/>
      <c r="K5" s="698"/>
      <c r="L5" s="46"/>
      <c r="M5" s="46"/>
      <c r="N5" s="46"/>
      <c r="O5" s="46"/>
      <c r="P5" s="46"/>
      <c r="Q5" s="46"/>
      <c r="R5" s="46"/>
      <c r="S5" s="46"/>
      <c r="T5" s="46"/>
      <c r="U5" s="46"/>
      <c r="V5" s="4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34.5" customHeight="1" x14ac:dyDescent="0.25">
      <c r="A6"/>
      <c r="B6" s="38" t="s">
        <v>240</v>
      </c>
      <c r="C6" s="702" t="s">
        <v>267</v>
      </c>
      <c r="D6" s="702"/>
      <c r="E6" s="702"/>
      <c r="F6" s="52" t="s">
        <v>306</v>
      </c>
      <c r="G6" s="52" t="s">
        <v>307</v>
      </c>
      <c r="H6" s="52" t="s">
        <v>308</v>
      </c>
      <c r="I6" s="52" t="s">
        <v>309</v>
      </c>
      <c r="J6" s="213" t="s">
        <v>310</v>
      </c>
      <c r="K6" s="52" t="s">
        <v>311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34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0.25" customHeight="1" x14ac:dyDescent="0.25">
      <c r="A7"/>
      <c r="B7" s="110" t="s">
        <v>772</v>
      </c>
      <c r="C7" s="703" t="s">
        <v>303</v>
      </c>
      <c r="D7" s="703"/>
      <c r="E7" s="703"/>
      <c r="F7" s="109" t="s">
        <v>765</v>
      </c>
      <c r="G7" s="109" t="s">
        <v>766</v>
      </c>
      <c r="H7" s="109" t="s">
        <v>767</v>
      </c>
      <c r="I7" s="109" t="s">
        <v>768</v>
      </c>
      <c r="J7" s="109" t="s">
        <v>769</v>
      </c>
      <c r="K7" s="109" t="s">
        <v>770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34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0.25" customHeight="1" x14ac:dyDescent="0.25">
      <c r="A8"/>
      <c r="B8" s="110" t="s">
        <v>772</v>
      </c>
      <c r="C8" s="703" t="s">
        <v>303</v>
      </c>
      <c r="D8" s="703"/>
      <c r="E8" s="703"/>
      <c r="F8" s="109" t="s">
        <v>765</v>
      </c>
      <c r="G8" s="109" t="s">
        <v>766</v>
      </c>
      <c r="H8" s="109" t="s">
        <v>767</v>
      </c>
      <c r="I8" s="109" t="s">
        <v>768</v>
      </c>
      <c r="J8" s="109" t="s">
        <v>769</v>
      </c>
      <c r="K8" s="109" t="s">
        <v>770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34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ht="20.25" customHeight="1" x14ac:dyDescent="0.25">
      <c r="A9"/>
      <c r="B9" s="110" t="s">
        <v>772</v>
      </c>
      <c r="C9" s="703" t="s">
        <v>303</v>
      </c>
      <c r="D9" s="703"/>
      <c r="E9" s="703"/>
      <c r="F9" s="109" t="s">
        <v>765</v>
      </c>
      <c r="G9" s="109" t="s">
        <v>766</v>
      </c>
      <c r="H9" s="109" t="s">
        <v>767</v>
      </c>
      <c r="I9" s="109" t="s">
        <v>768</v>
      </c>
      <c r="J9" s="109" t="s">
        <v>769</v>
      </c>
      <c r="K9" s="109" t="s">
        <v>770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3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ht="20.25" customHeight="1" x14ac:dyDescent="0.25">
      <c r="A10"/>
      <c r="B10" s="110" t="s">
        <v>772</v>
      </c>
      <c r="C10" s="703" t="s">
        <v>303</v>
      </c>
      <c r="D10" s="703"/>
      <c r="E10" s="703"/>
      <c r="F10" s="109" t="s">
        <v>765</v>
      </c>
      <c r="G10" s="109" t="s">
        <v>766</v>
      </c>
      <c r="H10" s="109" t="s">
        <v>767</v>
      </c>
      <c r="I10" s="109" t="s">
        <v>768</v>
      </c>
      <c r="J10" s="109" t="s">
        <v>769</v>
      </c>
      <c r="K10" s="109" t="s">
        <v>770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3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20.25" customHeight="1" x14ac:dyDescent="0.25">
      <c r="A11"/>
      <c r="B11" s="110" t="s">
        <v>772</v>
      </c>
      <c r="C11" s="703" t="s">
        <v>303</v>
      </c>
      <c r="D11" s="703"/>
      <c r="E11" s="703"/>
      <c r="F11" s="109" t="s">
        <v>765</v>
      </c>
      <c r="G11" s="109" t="s">
        <v>766</v>
      </c>
      <c r="H11" s="109" t="s">
        <v>767</v>
      </c>
      <c r="I11" s="109" t="s">
        <v>768</v>
      </c>
      <c r="J11" s="109" t="s">
        <v>769</v>
      </c>
      <c r="K11" s="109" t="s">
        <v>770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3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20.25" customHeight="1" x14ac:dyDescent="0.25">
      <c r="A12"/>
      <c r="B12" s="110" t="s">
        <v>772</v>
      </c>
      <c r="C12" s="703" t="s">
        <v>303</v>
      </c>
      <c r="D12" s="703"/>
      <c r="E12" s="703"/>
      <c r="F12" s="109" t="s">
        <v>765</v>
      </c>
      <c r="G12" s="109" t="s">
        <v>766</v>
      </c>
      <c r="H12" s="109" t="s">
        <v>767</v>
      </c>
      <c r="I12" s="109" t="s">
        <v>768</v>
      </c>
      <c r="J12" s="109" t="s">
        <v>769</v>
      </c>
      <c r="K12" s="109" t="s">
        <v>770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3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20.25" customHeight="1" x14ac:dyDescent="0.25">
      <c r="A13"/>
      <c r="B13" s="110" t="s">
        <v>772</v>
      </c>
      <c r="C13" s="703" t="s">
        <v>303</v>
      </c>
      <c r="D13" s="703"/>
      <c r="E13" s="703"/>
      <c r="F13" s="109" t="s">
        <v>765</v>
      </c>
      <c r="G13" s="109" t="s">
        <v>766</v>
      </c>
      <c r="H13" s="109" t="s">
        <v>767</v>
      </c>
      <c r="I13" s="109" t="s">
        <v>768</v>
      </c>
      <c r="J13" s="109" t="s">
        <v>769</v>
      </c>
      <c r="K13" s="109" t="s">
        <v>770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3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20.25" customHeight="1" x14ac:dyDescent="0.25">
      <c r="A14"/>
      <c r="B14" s="110" t="s">
        <v>772</v>
      </c>
      <c r="C14" s="703" t="s">
        <v>303</v>
      </c>
      <c r="D14" s="703"/>
      <c r="E14" s="703"/>
      <c r="F14" s="109" t="s">
        <v>765</v>
      </c>
      <c r="G14" s="109" t="s">
        <v>766</v>
      </c>
      <c r="H14" s="109" t="s">
        <v>767</v>
      </c>
      <c r="I14" s="109" t="s">
        <v>768</v>
      </c>
      <c r="J14" s="109" t="s">
        <v>769</v>
      </c>
      <c r="K14" s="109" t="s">
        <v>770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20.25" customHeight="1" x14ac:dyDescent="0.25">
      <c r="A15"/>
      <c r="B15" s="110" t="s">
        <v>772</v>
      </c>
      <c r="C15" s="703" t="s">
        <v>303</v>
      </c>
      <c r="D15" s="703"/>
      <c r="E15" s="703"/>
      <c r="F15" s="109" t="s">
        <v>765</v>
      </c>
      <c r="G15" s="109" t="s">
        <v>766</v>
      </c>
      <c r="H15" s="109" t="s">
        <v>767</v>
      </c>
      <c r="I15" s="109" t="s">
        <v>768</v>
      </c>
      <c r="J15" s="109" t="s">
        <v>769</v>
      </c>
      <c r="K15" s="109" t="s">
        <v>770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3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20.25" customHeight="1" x14ac:dyDescent="0.25">
      <c r="A16"/>
      <c r="B16" s="110" t="s">
        <v>772</v>
      </c>
      <c r="C16" s="703" t="s">
        <v>303</v>
      </c>
      <c r="D16" s="703"/>
      <c r="E16" s="703"/>
      <c r="F16" s="109" t="s">
        <v>765</v>
      </c>
      <c r="G16" s="109" t="s">
        <v>766</v>
      </c>
      <c r="H16" s="109" t="s">
        <v>767</v>
      </c>
      <c r="I16" s="109" t="s">
        <v>768</v>
      </c>
      <c r="J16" s="109" t="s">
        <v>769</v>
      </c>
      <c r="K16" s="109" t="s">
        <v>770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ht="20.25" customHeight="1" x14ac:dyDescent="0.25">
      <c r="A17"/>
      <c r="B17" s="110" t="s">
        <v>772</v>
      </c>
      <c r="C17" s="703" t="s">
        <v>303</v>
      </c>
      <c r="D17" s="703"/>
      <c r="E17" s="703"/>
      <c r="F17" s="109" t="s">
        <v>765</v>
      </c>
      <c r="G17" s="109" t="s">
        <v>766</v>
      </c>
      <c r="H17" s="109" t="s">
        <v>767</v>
      </c>
      <c r="I17" s="109" t="s">
        <v>768</v>
      </c>
      <c r="J17" s="109" t="s">
        <v>769</v>
      </c>
      <c r="K17" s="109" t="s">
        <v>770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3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20.25" customHeight="1" x14ac:dyDescent="0.25">
      <c r="A18"/>
      <c r="B18" s="110" t="s">
        <v>772</v>
      </c>
      <c r="C18" s="703" t="s">
        <v>303</v>
      </c>
      <c r="D18" s="703"/>
      <c r="E18" s="703"/>
      <c r="F18" s="109" t="s">
        <v>765</v>
      </c>
      <c r="G18" s="109" t="s">
        <v>766</v>
      </c>
      <c r="H18" s="109" t="s">
        <v>767</v>
      </c>
      <c r="I18" s="109" t="s">
        <v>768</v>
      </c>
      <c r="J18" s="109" t="s">
        <v>769</v>
      </c>
      <c r="K18" s="109" t="s">
        <v>770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20.25" customHeight="1" x14ac:dyDescent="0.25">
      <c r="A19"/>
      <c r="B19" s="110" t="s">
        <v>772</v>
      </c>
      <c r="C19" s="703" t="s">
        <v>303</v>
      </c>
      <c r="D19" s="703"/>
      <c r="E19" s="703"/>
      <c r="F19" s="109" t="s">
        <v>765</v>
      </c>
      <c r="G19" s="109" t="s">
        <v>766</v>
      </c>
      <c r="H19" s="109" t="s">
        <v>767</v>
      </c>
      <c r="I19" s="109" t="s">
        <v>768</v>
      </c>
      <c r="J19" s="109" t="s">
        <v>769</v>
      </c>
      <c r="K19" s="109" t="s">
        <v>770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3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20.25" customHeight="1" x14ac:dyDescent="0.25">
      <c r="A20"/>
      <c r="B20" s="110" t="s">
        <v>772</v>
      </c>
      <c r="C20" s="703" t="s">
        <v>303</v>
      </c>
      <c r="D20" s="703"/>
      <c r="E20" s="703"/>
      <c r="F20" s="109" t="s">
        <v>765</v>
      </c>
      <c r="G20" s="109" t="s">
        <v>766</v>
      </c>
      <c r="H20" s="109" t="s">
        <v>767</v>
      </c>
      <c r="I20" s="109" t="s">
        <v>768</v>
      </c>
      <c r="J20" s="109" t="s">
        <v>769</v>
      </c>
      <c r="K20" s="109" t="s">
        <v>770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20.25" customHeight="1" x14ac:dyDescent="0.25">
      <c r="A21"/>
      <c r="B21" s="110" t="s">
        <v>772</v>
      </c>
      <c r="C21" s="703" t="s">
        <v>303</v>
      </c>
      <c r="D21" s="703"/>
      <c r="E21" s="703"/>
      <c r="F21" s="109" t="s">
        <v>765</v>
      </c>
      <c r="G21" s="109" t="s">
        <v>766</v>
      </c>
      <c r="H21" s="109" t="s">
        <v>767</v>
      </c>
      <c r="I21" s="109" t="s">
        <v>768</v>
      </c>
      <c r="J21" s="109" t="s">
        <v>769</v>
      </c>
      <c r="K21" s="109" t="s">
        <v>770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3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x14ac:dyDescent="0.25">
      <c r="B22" s="49"/>
      <c r="C22" s="50"/>
      <c r="D22" s="4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4"/>
    </row>
    <row r="23" spans="1:1025" ht="18" customHeight="1" x14ac:dyDescent="0.25">
      <c r="B23" s="704" t="s">
        <v>304</v>
      </c>
      <c r="C23" s="704"/>
      <c r="D23" s="704"/>
      <c r="E23" s="704"/>
      <c r="F23" s="704"/>
      <c r="G23" s="704"/>
      <c r="H23" s="704"/>
      <c r="I23" s="704"/>
      <c r="J23" s="705"/>
      <c r="K23" s="211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7"/>
    </row>
    <row r="24" spans="1:1025" ht="34.5" customHeight="1" x14ac:dyDescent="0.25">
      <c r="B24" s="51" t="s">
        <v>305</v>
      </c>
      <c r="C24" s="709" t="s">
        <v>265</v>
      </c>
      <c r="D24" s="710"/>
      <c r="E24" s="711"/>
      <c r="F24" s="52" t="s">
        <v>306</v>
      </c>
      <c r="G24" s="52" t="s">
        <v>307</v>
      </c>
      <c r="H24" s="52" t="s">
        <v>308</v>
      </c>
      <c r="I24" s="52" t="s">
        <v>309</v>
      </c>
      <c r="J24" s="213" t="s">
        <v>310</v>
      </c>
      <c r="K24" s="52" t="s">
        <v>311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34"/>
    </row>
    <row r="25" spans="1:1025" ht="20.25" customHeight="1" x14ac:dyDescent="0.25">
      <c r="B25" s="111" t="s">
        <v>655</v>
      </c>
      <c r="C25" s="706" t="s">
        <v>312</v>
      </c>
      <c r="D25" s="707"/>
      <c r="E25" s="708"/>
      <c r="F25" s="53" t="s">
        <v>313</v>
      </c>
      <c r="G25" s="53" t="s">
        <v>314</v>
      </c>
      <c r="H25" s="53" t="s">
        <v>315</v>
      </c>
      <c r="I25" s="53" t="s">
        <v>316</v>
      </c>
      <c r="J25" s="212" t="s">
        <v>317</v>
      </c>
      <c r="K25" s="53" t="s">
        <v>318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34"/>
    </row>
    <row r="26" spans="1:1025" ht="20.25" customHeight="1" x14ac:dyDescent="0.25">
      <c r="B26" s="111" t="s">
        <v>655</v>
      </c>
      <c r="C26" s="706" t="s">
        <v>312</v>
      </c>
      <c r="D26" s="707"/>
      <c r="E26" s="708"/>
      <c r="F26" s="53" t="s">
        <v>313</v>
      </c>
      <c r="G26" s="53" t="s">
        <v>314</v>
      </c>
      <c r="H26" s="53" t="s">
        <v>315</v>
      </c>
      <c r="I26" s="53" t="s">
        <v>316</v>
      </c>
      <c r="J26" s="212" t="s">
        <v>317</v>
      </c>
      <c r="K26" s="53" t="s">
        <v>318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34"/>
    </row>
    <row r="27" spans="1:1025" ht="20.25" customHeight="1" x14ac:dyDescent="0.25">
      <c r="B27" s="111" t="s">
        <v>655</v>
      </c>
      <c r="C27" s="706" t="s">
        <v>312</v>
      </c>
      <c r="D27" s="707"/>
      <c r="E27" s="708"/>
      <c r="F27" s="53" t="s">
        <v>313</v>
      </c>
      <c r="G27" s="53" t="s">
        <v>314</v>
      </c>
      <c r="H27" s="53" t="s">
        <v>315</v>
      </c>
      <c r="I27" s="53" t="s">
        <v>316</v>
      </c>
      <c r="J27" s="212" t="s">
        <v>317</v>
      </c>
      <c r="K27" s="53" t="s">
        <v>318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34"/>
    </row>
    <row r="28" spans="1:1025" ht="20.25" customHeight="1" x14ac:dyDescent="0.25">
      <c r="B28" s="111" t="s">
        <v>655</v>
      </c>
      <c r="C28" s="706" t="s">
        <v>312</v>
      </c>
      <c r="D28" s="707"/>
      <c r="E28" s="708"/>
      <c r="F28" s="53" t="s">
        <v>313</v>
      </c>
      <c r="G28" s="53" t="s">
        <v>314</v>
      </c>
      <c r="H28" s="53" t="s">
        <v>315</v>
      </c>
      <c r="I28" s="53" t="s">
        <v>316</v>
      </c>
      <c r="J28" s="212" t="s">
        <v>317</v>
      </c>
      <c r="K28" s="53" t="s">
        <v>318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34"/>
    </row>
    <row r="29" spans="1:1025" ht="20.25" customHeight="1" x14ac:dyDescent="0.25">
      <c r="B29" s="111" t="s">
        <v>655</v>
      </c>
      <c r="C29" s="706" t="s">
        <v>312</v>
      </c>
      <c r="D29" s="707"/>
      <c r="E29" s="708"/>
      <c r="F29" s="53" t="s">
        <v>313</v>
      </c>
      <c r="G29" s="53" t="s">
        <v>314</v>
      </c>
      <c r="H29" s="53" t="s">
        <v>315</v>
      </c>
      <c r="I29" s="53" t="s">
        <v>316</v>
      </c>
      <c r="J29" s="212" t="s">
        <v>317</v>
      </c>
      <c r="K29" s="53" t="s">
        <v>318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34"/>
    </row>
    <row r="30" spans="1:1025" ht="20.25" customHeight="1" x14ac:dyDescent="0.25">
      <c r="B30" s="111" t="s">
        <v>655</v>
      </c>
      <c r="C30" s="706" t="s">
        <v>312</v>
      </c>
      <c r="D30" s="707"/>
      <c r="E30" s="708"/>
      <c r="F30" s="53" t="s">
        <v>313</v>
      </c>
      <c r="G30" s="53" t="s">
        <v>314</v>
      </c>
      <c r="H30" s="53" t="s">
        <v>315</v>
      </c>
      <c r="I30" s="53" t="s">
        <v>316</v>
      </c>
      <c r="J30" s="212" t="s">
        <v>317</v>
      </c>
      <c r="K30" s="53" t="s">
        <v>318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34"/>
    </row>
    <row r="31" spans="1:1025" ht="20.25" customHeight="1" x14ac:dyDescent="0.25">
      <c r="B31" s="111" t="s">
        <v>655</v>
      </c>
      <c r="C31" s="706" t="s">
        <v>312</v>
      </c>
      <c r="D31" s="707"/>
      <c r="E31" s="708"/>
      <c r="F31" s="53" t="s">
        <v>313</v>
      </c>
      <c r="G31" s="53" t="s">
        <v>314</v>
      </c>
      <c r="H31" s="53" t="s">
        <v>315</v>
      </c>
      <c r="I31" s="53" t="s">
        <v>316</v>
      </c>
      <c r="J31" s="212" t="s">
        <v>317</v>
      </c>
      <c r="K31" s="53" t="s">
        <v>318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34"/>
    </row>
    <row r="32" spans="1:1025" ht="20.25" customHeight="1" x14ac:dyDescent="0.25">
      <c r="B32" s="111" t="s">
        <v>655</v>
      </c>
      <c r="C32" s="706" t="s">
        <v>312</v>
      </c>
      <c r="D32" s="707"/>
      <c r="E32" s="708"/>
      <c r="F32" s="53" t="s">
        <v>313</v>
      </c>
      <c r="G32" s="53" t="s">
        <v>314</v>
      </c>
      <c r="H32" s="53" t="s">
        <v>315</v>
      </c>
      <c r="I32" s="53" t="s">
        <v>316</v>
      </c>
      <c r="J32" s="212" t="s">
        <v>317</v>
      </c>
      <c r="K32" s="53" t="s">
        <v>318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34"/>
    </row>
    <row r="33" spans="2:22" ht="15.75" thickBot="1" x14ac:dyDescent="0.3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8"/>
    </row>
  </sheetData>
  <mergeCells count="32">
    <mergeCell ref="C31:E31"/>
    <mergeCell ref="C32:E32"/>
    <mergeCell ref="C19:E19"/>
    <mergeCell ref="C21:E21"/>
    <mergeCell ref="C20:E20"/>
    <mergeCell ref="C24:E24"/>
    <mergeCell ref="C25:E25"/>
    <mergeCell ref="C26:E26"/>
    <mergeCell ref="C27:E27"/>
    <mergeCell ref="C28:E28"/>
    <mergeCell ref="C29:E29"/>
    <mergeCell ref="C30:E30"/>
    <mergeCell ref="C6:E6"/>
    <mergeCell ref="C7:E7"/>
    <mergeCell ref="B23:J23"/>
    <mergeCell ref="C8:E8"/>
    <mergeCell ref="C9:E9"/>
    <mergeCell ref="C10:E10"/>
    <mergeCell ref="C11:E11"/>
    <mergeCell ref="C12:E12"/>
    <mergeCell ref="C13:E13"/>
    <mergeCell ref="C14:E14"/>
    <mergeCell ref="C15:E15"/>
    <mergeCell ref="C17:E17"/>
    <mergeCell ref="C16:E16"/>
    <mergeCell ref="C18:E18"/>
    <mergeCell ref="B5:K5"/>
    <mergeCell ref="B2:V2"/>
    <mergeCell ref="B3:C3"/>
    <mergeCell ref="D3:E3"/>
    <mergeCell ref="F3:G3"/>
    <mergeCell ref="B4:V4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AMK27"/>
  <sheetViews>
    <sheetView zoomScaleNormal="100" workbookViewId="0">
      <selection activeCell="B3" sqref="B3:C3"/>
    </sheetView>
  </sheetViews>
  <sheetFormatPr defaultColWidth="9.140625" defaultRowHeight="15" x14ac:dyDescent="0.25"/>
  <cols>
    <col min="1" max="1" width="3" style="14" customWidth="1"/>
    <col min="2" max="1025" width="9.140625" style="14"/>
    <col min="1026" max="16384" width="9.140625" style="2"/>
  </cols>
  <sheetData>
    <row r="2" spans="2:22" ht="23.25" x14ac:dyDescent="0.35">
      <c r="B2" s="546" t="s">
        <v>319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</row>
    <row r="3" spans="2:22" x14ac:dyDescent="0.25">
      <c r="B3" s="699" t="s">
        <v>1</v>
      </c>
      <c r="C3" s="699"/>
      <c r="D3" s="579" t="s">
        <v>2</v>
      </c>
      <c r="E3" s="580"/>
      <c r="F3" s="700" t="s">
        <v>206</v>
      </c>
      <c r="G3" s="700"/>
      <c r="H3" s="108" t="s">
        <v>4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34"/>
    </row>
    <row r="4" spans="2:22" x14ac:dyDescent="0.25">
      <c r="B4" s="70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</row>
    <row r="5" spans="2:22" ht="13.9" customHeight="1" x14ac:dyDescent="0.25">
      <c r="B5" s="696" t="s">
        <v>320</v>
      </c>
      <c r="C5" s="696"/>
      <c r="D5" s="696"/>
      <c r="E5" s="696"/>
      <c r="F5" s="696"/>
      <c r="G5" s="696"/>
      <c r="H5" s="696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7"/>
    </row>
    <row r="6" spans="2:22" ht="20.45" customHeight="1" x14ac:dyDescent="0.25">
      <c r="B6" s="38" t="s">
        <v>240</v>
      </c>
      <c r="C6" s="702" t="s">
        <v>321</v>
      </c>
      <c r="D6" s="702"/>
      <c r="E6" s="702"/>
      <c r="F6" s="702"/>
      <c r="G6" s="702"/>
      <c r="H6" s="39" t="s">
        <v>301</v>
      </c>
      <c r="I6" s="39" t="s">
        <v>302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34"/>
    </row>
    <row r="7" spans="2:22" ht="21" customHeight="1" x14ac:dyDescent="0.25">
      <c r="B7" s="110" t="s">
        <v>656</v>
      </c>
      <c r="C7" s="712" t="s">
        <v>322</v>
      </c>
      <c r="D7" s="713"/>
      <c r="E7" s="713"/>
      <c r="F7" s="713"/>
      <c r="G7" s="714"/>
      <c r="H7" s="109" t="s">
        <v>323</v>
      </c>
      <c r="I7" s="109" t="s">
        <v>324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4"/>
    </row>
    <row r="8" spans="2:22" ht="21" customHeight="1" x14ac:dyDescent="0.25">
      <c r="B8" s="110" t="s">
        <v>656</v>
      </c>
      <c r="C8" s="712" t="s">
        <v>322</v>
      </c>
      <c r="D8" s="713"/>
      <c r="E8" s="713"/>
      <c r="F8" s="713"/>
      <c r="G8" s="714"/>
      <c r="H8" s="109" t="s">
        <v>323</v>
      </c>
      <c r="I8" s="109" t="s">
        <v>324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34"/>
    </row>
    <row r="9" spans="2:22" ht="21" customHeight="1" x14ac:dyDescent="0.25">
      <c r="B9" s="110" t="s">
        <v>656</v>
      </c>
      <c r="C9" s="712" t="s">
        <v>322</v>
      </c>
      <c r="D9" s="713"/>
      <c r="E9" s="713"/>
      <c r="F9" s="713"/>
      <c r="G9" s="714"/>
      <c r="H9" s="109" t="s">
        <v>323</v>
      </c>
      <c r="I9" s="109" t="s">
        <v>324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34"/>
    </row>
    <row r="10" spans="2:22" ht="21" customHeight="1" x14ac:dyDescent="0.25">
      <c r="B10" s="110" t="s">
        <v>656</v>
      </c>
      <c r="C10" s="712" t="s">
        <v>322</v>
      </c>
      <c r="D10" s="713"/>
      <c r="E10" s="713"/>
      <c r="F10" s="713"/>
      <c r="G10" s="714"/>
      <c r="H10" s="109" t="s">
        <v>323</v>
      </c>
      <c r="I10" s="109" t="s">
        <v>324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34"/>
    </row>
    <row r="11" spans="2:22" ht="21" customHeight="1" x14ac:dyDescent="0.25">
      <c r="B11" s="110" t="s">
        <v>656</v>
      </c>
      <c r="C11" s="712" t="s">
        <v>322</v>
      </c>
      <c r="D11" s="713"/>
      <c r="E11" s="713"/>
      <c r="F11" s="713"/>
      <c r="G11" s="714"/>
      <c r="H11" s="109" t="s">
        <v>323</v>
      </c>
      <c r="I11" s="109" t="s">
        <v>324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34"/>
    </row>
    <row r="12" spans="2:22" ht="21" customHeight="1" x14ac:dyDescent="0.25">
      <c r="B12" s="110" t="s">
        <v>656</v>
      </c>
      <c r="C12" s="712" t="s">
        <v>322</v>
      </c>
      <c r="D12" s="713"/>
      <c r="E12" s="713"/>
      <c r="F12" s="713"/>
      <c r="G12" s="714"/>
      <c r="H12" s="109" t="s">
        <v>323</v>
      </c>
      <c r="I12" s="109" t="s">
        <v>324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34"/>
    </row>
    <row r="13" spans="2:22" ht="21" customHeight="1" x14ac:dyDescent="0.25">
      <c r="B13" s="110" t="s">
        <v>656</v>
      </c>
      <c r="C13" s="712" t="s">
        <v>322</v>
      </c>
      <c r="D13" s="713"/>
      <c r="E13" s="713"/>
      <c r="F13" s="713"/>
      <c r="G13" s="714"/>
      <c r="H13" s="109" t="s">
        <v>323</v>
      </c>
      <c r="I13" s="109" t="s">
        <v>324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34"/>
    </row>
    <row r="14" spans="2:22" ht="21" customHeight="1" x14ac:dyDescent="0.25">
      <c r="B14" s="110" t="s">
        <v>656</v>
      </c>
      <c r="C14" s="712" t="s">
        <v>322</v>
      </c>
      <c r="D14" s="713"/>
      <c r="E14" s="713"/>
      <c r="F14" s="713"/>
      <c r="G14" s="714"/>
      <c r="H14" s="109" t="s">
        <v>323</v>
      </c>
      <c r="I14" s="109" t="s">
        <v>324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4"/>
    </row>
    <row r="15" spans="2:22" ht="10.15" customHeight="1" x14ac:dyDescent="0.25">
      <c r="B15" s="40"/>
      <c r="C15" s="41"/>
      <c r="D15" s="41"/>
      <c r="E15" s="41"/>
      <c r="F15" s="41"/>
      <c r="G15" s="41"/>
      <c r="H15" s="4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34"/>
    </row>
    <row r="16" spans="2:22" ht="10.15" customHeight="1" x14ac:dyDescent="0.25">
      <c r="B16" s="40"/>
      <c r="C16" s="41"/>
      <c r="D16" s="41"/>
      <c r="E16" s="41"/>
      <c r="F16" s="41"/>
      <c r="G16" s="41"/>
      <c r="H16" s="42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4"/>
    </row>
    <row r="17" spans="2:22" ht="14.25" customHeight="1" x14ac:dyDescent="0.25">
      <c r="B17" s="696" t="s">
        <v>325</v>
      </c>
      <c r="C17" s="715"/>
      <c r="D17" s="715"/>
      <c r="E17" s="715"/>
      <c r="F17" s="715"/>
      <c r="G17" s="715"/>
      <c r="H17" s="715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7"/>
    </row>
    <row r="18" spans="2:22" ht="18.600000000000001" customHeight="1" x14ac:dyDescent="0.25">
      <c r="B18" s="38" t="s">
        <v>240</v>
      </c>
      <c r="C18" s="702" t="s">
        <v>326</v>
      </c>
      <c r="D18" s="702"/>
      <c r="E18" s="702"/>
      <c r="F18" s="702"/>
      <c r="G18" s="702"/>
      <c r="H18" s="39" t="s">
        <v>301</v>
      </c>
      <c r="I18" s="39" t="s">
        <v>302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4"/>
    </row>
    <row r="19" spans="2:22" ht="20.25" customHeight="1" x14ac:dyDescent="0.25">
      <c r="B19" s="110" t="s">
        <v>657</v>
      </c>
      <c r="C19" s="712" t="s">
        <v>327</v>
      </c>
      <c r="D19" s="713"/>
      <c r="E19" s="713"/>
      <c r="F19" s="713"/>
      <c r="G19" s="714"/>
      <c r="H19" s="109" t="s">
        <v>328</v>
      </c>
      <c r="I19" s="109" t="s">
        <v>329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34"/>
    </row>
    <row r="20" spans="2:22" ht="20.25" customHeight="1" x14ac:dyDescent="0.25">
      <c r="B20" s="110" t="s">
        <v>657</v>
      </c>
      <c r="C20" s="712" t="s">
        <v>327</v>
      </c>
      <c r="D20" s="713"/>
      <c r="E20" s="713"/>
      <c r="F20" s="713"/>
      <c r="G20" s="714"/>
      <c r="H20" s="109" t="s">
        <v>328</v>
      </c>
      <c r="I20" s="109" t="s">
        <v>329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4"/>
    </row>
    <row r="21" spans="2:22" ht="20.25" customHeight="1" x14ac:dyDescent="0.25">
      <c r="B21" s="110" t="s">
        <v>657</v>
      </c>
      <c r="C21" s="712" t="s">
        <v>327</v>
      </c>
      <c r="D21" s="713"/>
      <c r="E21" s="713"/>
      <c r="F21" s="713"/>
      <c r="G21" s="714"/>
      <c r="H21" s="109" t="s">
        <v>328</v>
      </c>
      <c r="I21" s="109" t="s">
        <v>329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34"/>
    </row>
    <row r="22" spans="2:22" ht="20.25" customHeight="1" x14ac:dyDescent="0.25">
      <c r="B22" s="110" t="s">
        <v>657</v>
      </c>
      <c r="C22" s="712" t="s">
        <v>327</v>
      </c>
      <c r="D22" s="713"/>
      <c r="E22" s="713"/>
      <c r="F22" s="713"/>
      <c r="G22" s="714"/>
      <c r="H22" s="109" t="s">
        <v>328</v>
      </c>
      <c r="I22" s="109" t="s">
        <v>329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4"/>
    </row>
    <row r="23" spans="2:22" ht="20.25" customHeight="1" x14ac:dyDescent="0.25">
      <c r="B23" s="110" t="s">
        <v>657</v>
      </c>
      <c r="C23" s="712" t="s">
        <v>327</v>
      </c>
      <c r="D23" s="713"/>
      <c r="E23" s="713"/>
      <c r="F23" s="713"/>
      <c r="G23" s="714"/>
      <c r="H23" s="109" t="s">
        <v>328</v>
      </c>
      <c r="I23" s="109" t="s">
        <v>329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34"/>
    </row>
    <row r="24" spans="2:22" ht="20.25" customHeight="1" x14ac:dyDescent="0.25">
      <c r="B24" s="110" t="s">
        <v>657</v>
      </c>
      <c r="C24" s="712" t="s">
        <v>327</v>
      </c>
      <c r="D24" s="713"/>
      <c r="E24" s="713"/>
      <c r="F24" s="713"/>
      <c r="G24" s="714"/>
      <c r="H24" s="109" t="s">
        <v>328</v>
      </c>
      <c r="I24" s="109" t="s">
        <v>329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34"/>
    </row>
    <row r="25" spans="2:22" ht="20.25" customHeight="1" x14ac:dyDescent="0.25">
      <c r="B25" s="110" t="s">
        <v>657</v>
      </c>
      <c r="C25" s="712" t="s">
        <v>327</v>
      </c>
      <c r="D25" s="713"/>
      <c r="E25" s="713"/>
      <c r="F25" s="713"/>
      <c r="G25" s="714"/>
      <c r="H25" s="109" t="s">
        <v>328</v>
      </c>
      <c r="I25" s="109" t="s">
        <v>329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34"/>
    </row>
    <row r="26" spans="2:22" ht="20.25" customHeight="1" x14ac:dyDescent="0.25">
      <c r="B26" s="110" t="s">
        <v>657</v>
      </c>
      <c r="C26" s="712" t="s">
        <v>327</v>
      </c>
      <c r="D26" s="713"/>
      <c r="E26" s="713"/>
      <c r="F26" s="713"/>
      <c r="G26" s="714"/>
      <c r="H26" s="109" t="s">
        <v>328</v>
      </c>
      <c r="I26" s="109" t="s">
        <v>329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34"/>
    </row>
    <row r="27" spans="2:22" ht="10.9" customHeight="1" x14ac:dyDescent="0.25"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8"/>
    </row>
  </sheetData>
  <mergeCells count="25">
    <mergeCell ref="C19:G19"/>
    <mergeCell ref="B5:H5"/>
    <mergeCell ref="C6:G6"/>
    <mergeCell ref="C7:G7"/>
    <mergeCell ref="B17:H17"/>
    <mergeCell ref="C18:G18"/>
    <mergeCell ref="C8:G8"/>
    <mergeCell ref="C9:G9"/>
    <mergeCell ref="C10:G10"/>
    <mergeCell ref="C11:G11"/>
    <mergeCell ref="C12:G12"/>
    <mergeCell ref="C13:G13"/>
    <mergeCell ref="C14:G14"/>
    <mergeCell ref="B2:V2"/>
    <mergeCell ref="B3:C3"/>
    <mergeCell ref="D3:E3"/>
    <mergeCell ref="F3:G3"/>
    <mergeCell ref="B4:V4"/>
    <mergeCell ref="C25:G25"/>
    <mergeCell ref="C26:G26"/>
    <mergeCell ref="C20:G20"/>
    <mergeCell ref="C21:G21"/>
    <mergeCell ref="C22:G22"/>
    <mergeCell ref="C23:G23"/>
    <mergeCell ref="C24:G24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zoomScale="75" zoomScaleNormal="75" workbookViewId="0">
      <selection activeCell="B1" sqref="B1"/>
    </sheetView>
  </sheetViews>
  <sheetFormatPr defaultRowHeight="15" x14ac:dyDescent="0.25"/>
  <cols>
    <col min="1" max="1" width="5.85546875" style="303" customWidth="1"/>
    <col min="2" max="2" width="52.7109375" style="303" customWidth="1"/>
    <col min="3" max="3" width="19.7109375" style="303" customWidth="1"/>
    <col min="4" max="19" width="8.42578125" style="303" customWidth="1"/>
    <col min="20" max="16384" width="9.140625" style="303"/>
  </cols>
  <sheetData>
    <row r="1" spans="2:19" ht="15.75" thickBot="1" x14ac:dyDescent="0.3"/>
    <row r="2" spans="2:19" s="304" customFormat="1" ht="24" customHeight="1" x14ac:dyDescent="0.25">
      <c r="B2" s="723" t="s">
        <v>319</v>
      </c>
      <c r="C2" s="724"/>
      <c r="D2" s="724"/>
      <c r="E2" s="724"/>
      <c r="F2" s="724"/>
      <c r="G2" s="724"/>
      <c r="H2" s="724"/>
      <c r="I2" s="724"/>
      <c r="J2" s="724"/>
      <c r="K2" s="724"/>
      <c r="L2" s="724"/>
      <c r="M2" s="724"/>
      <c r="N2" s="724"/>
      <c r="O2" s="724"/>
      <c r="P2" s="724"/>
      <c r="Q2" s="724"/>
      <c r="R2" s="724"/>
      <c r="S2" s="725"/>
    </row>
    <row r="3" spans="2:19" x14ac:dyDescent="0.25">
      <c r="B3" s="312"/>
      <c r="C3" s="313" t="s">
        <v>1</v>
      </c>
      <c r="D3" s="726" t="s">
        <v>2</v>
      </c>
      <c r="E3" s="726"/>
      <c r="F3" s="727" t="s">
        <v>206</v>
      </c>
      <c r="G3" s="727"/>
      <c r="H3" s="728" t="s">
        <v>4</v>
      </c>
      <c r="I3" s="728"/>
      <c r="J3" s="729"/>
      <c r="K3" s="729"/>
      <c r="L3" s="729"/>
      <c r="M3" s="729"/>
      <c r="N3" s="729"/>
      <c r="O3" s="729"/>
      <c r="P3" s="729"/>
      <c r="Q3" s="729"/>
      <c r="R3" s="729"/>
      <c r="S3" s="730"/>
    </row>
    <row r="4" spans="2:19" ht="39" customHeight="1" x14ac:dyDescent="0.25">
      <c r="B4" s="721" t="s">
        <v>927</v>
      </c>
      <c r="C4" s="722"/>
      <c r="D4" s="716" t="s">
        <v>928</v>
      </c>
      <c r="E4" s="716"/>
      <c r="F4" s="716" t="s">
        <v>271</v>
      </c>
      <c r="G4" s="716"/>
      <c r="H4" s="716" t="s">
        <v>272</v>
      </c>
      <c r="I4" s="716"/>
      <c r="J4" s="716" t="s">
        <v>273</v>
      </c>
      <c r="K4" s="716"/>
      <c r="L4" s="716" t="s">
        <v>274</v>
      </c>
      <c r="M4" s="716"/>
      <c r="N4" s="716" t="s">
        <v>929</v>
      </c>
      <c r="O4" s="716"/>
      <c r="P4" s="716" t="s">
        <v>930</v>
      </c>
      <c r="Q4" s="716"/>
      <c r="R4" s="716" t="s">
        <v>277</v>
      </c>
      <c r="S4" s="717"/>
    </row>
    <row r="5" spans="2:19" ht="16.5" customHeight="1" x14ac:dyDescent="0.25">
      <c r="B5" s="721"/>
      <c r="C5" s="722"/>
      <c r="D5" s="314" t="s">
        <v>106</v>
      </c>
      <c r="E5" s="314" t="s">
        <v>931</v>
      </c>
      <c r="F5" s="314" t="s">
        <v>106</v>
      </c>
      <c r="G5" s="314" t="s">
        <v>931</v>
      </c>
      <c r="H5" s="314" t="s">
        <v>106</v>
      </c>
      <c r="I5" s="314" t="s">
        <v>931</v>
      </c>
      <c r="J5" s="314" t="s">
        <v>106</v>
      </c>
      <c r="K5" s="314" t="s">
        <v>931</v>
      </c>
      <c r="L5" s="314" t="s">
        <v>106</v>
      </c>
      <c r="M5" s="314" t="s">
        <v>931</v>
      </c>
      <c r="N5" s="314" t="s">
        <v>106</v>
      </c>
      <c r="O5" s="314" t="s">
        <v>931</v>
      </c>
      <c r="P5" s="314" t="s">
        <v>106</v>
      </c>
      <c r="Q5" s="314" t="s">
        <v>931</v>
      </c>
      <c r="R5" s="314" t="s">
        <v>106</v>
      </c>
      <c r="S5" s="305" t="s">
        <v>931</v>
      </c>
    </row>
    <row r="6" spans="2:19" ht="60" x14ac:dyDescent="0.25">
      <c r="B6" s="315" t="s">
        <v>932</v>
      </c>
      <c r="C6" s="316" t="s">
        <v>933</v>
      </c>
      <c r="D6" s="317" t="s">
        <v>951</v>
      </c>
      <c r="E6" s="317" t="s">
        <v>774</v>
      </c>
      <c r="F6" s="317" t="s">
        <v>952</v>
      </c>
      <c r="G6" s="317" t="s">
        <v>953</v>
      </c>
      <c r="H6" s="317" t="s">
        <v>954</v>
      </c>
      <c r="I6" s="317" t="s">
        <v>955</v>
      </c>
      <c r="J6" s="317" t="s">
        <v>956</v>
      </c>
      <c r="K6" s="317" t="s">
        <v>957</v>
      </c>
      <c r="L6" s="317" t="s">
        <v>958</v>
      </c>
      <c r="M6" s="317" t="s">
        <v>959</v>
      </c>
      <c r="N6" s="317" t="s">
        <v>960</v>
      </c>
      <c r="O6" s="317" t="s">
        <v>961</v>
      </c>
      <c r="P6" s="317" t="s">
        <v>962</v>
      </c>
      <c r="Q6" s="317" t="s">
        <v>963</v>
      </c>
      <c r="R6" s="317" t="s">
        <v>964</v>
      </c>
      <c r="S6" s="318" t="s">
        <v>965</v>
      </c>
    </row>
    <row r="7" spans="2:19" ht="21.75" customHeight="1" x14ac:dyDescent="0.25">
      <c r="B7" s="319" t="s">
        <v>966</v>
      </c>
      <c r="C7" s="320" t="s">
        <v>934</v>
      </c>
      <c r="D7" s="321" t="s">
        <v>949</v>
      </c>
      <c r="E7" s="321" t="s">
        <v>950</v>
      </c>
      <c r="F7" s="321" t="s">
        <v>935</v>
      </c>
      <c r="G7" s="321" t="s">
        <v>936</v>
      </c>
      <c r="H7" s="322" t="s">
        <v>937</v>
      </c>
      <c r="I7" s="322" t="s">
        <v>948</v>
      </c>
      <c r="J7" s="322" t="s">
        <v>942</v>
      </c>
      <c r="K7" s="322" t="s">
        <v>943</v>
      </c>
      <c r="L7" s="322" t="s">
        <v>944</v>
      </c>
      <c r="M7" s="322" t="s">
        <v>945</v>
      </c>
      <c r="N7" s="321" t="s">
        <v>946</v>
      </c>
      <c r="O7" s="321" t="s">
        <v>947</v>
      </c>
      <c r="P7" s="321" t="s">
        <v>940</v>
      </c>
      <c r="Q7" s="321" t="s">
        <v>941</v>
      </c>
      <c r="R7" s="321" t="s">
        <v>938</v>
      </c>
      <c r="S7" s="323" t="s">
        <v>939</v>
      </c>
    </row>
    <row r="8" spans="2:19" x14ac:dyDescent="0.25">
      <c r="B8" s="718"/>
      <c r="C8" s="719"/>
      <c r="D8" s="719"/>
      <c r="E8" s="719"/>
      <c r="F8" s="719"/>
      <c r="G8" s="719"/>
      <c r="H8" s="719"/>
      <c r="I8" s="719"/>
      <c r="J8" s="719"/>
      <c r="K8" s="719"/>
      <c r="L8" s="719"/>
      <c r="M8" s="719"/>
      <c r="N8" s="719"/>
      <c r="O8" s="719"/>
      <c r="P8" s="719"/>
      <c r="Q8" s="719"/>
      <c r="R8" s="719"/>
      <c r="S8" s="720"/>
    </row>
    <row r="9" spans="2:19" x14ac:dyDescent="0.25">
      <c r="B9" s="306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8"/>
    </row>
    <row r="10" spans="2:19" x14ac:dyDescent="0.25">
      <c r="B10" s="306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8"/>
    </row>
    <row r="11" spans="2:19" x14ac:dyDescent="0.25">
      <c r="B11" s="306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8"/>
    </row>
    <row r="12" spans="2:19" x14ac:dyDescent="0.25">
      <c r="B12" s="306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8"/>
    </row>
    <row r="13" spans="2:19" x14ac:dyDescent="0.25">
      <c r="B13" s="306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8"/>
    </row>
    <row r="14" spans="2:19" x14ac:dyDescent="0.25">
      <c r="B14" s="306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8"/>
    </row>
    <row r="15" spans="2:19" x14ac:dyDescent="0.25">
      <c r="B15" s="306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8"/>
    </row>
    <row r="16" spans="2:19" x14ac:dyDescent="0.25">
      <c r="B16" s="306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8"/>
    </row>
    <row r="17" spans="2:19" x14ac:dyDescent="0.25">
      <c r="B17" s="306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8"/>
    </row>
    <row r="18" spans="2:19" x14ac:dyDescent="0.25">
      <c r="B18" s="306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8"/>
    </row>
    <row r="19" spans="2:19" x14ac:dyDescent="0.25">
      <c r="B19" s="306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8"/>
    </row>
    <row r="20" spans="2:19" x14ac:dyDescent="0.25">
      <c r="B20" s="306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8"/>
    </row>
    <row r="21" spans="2:19" x14ac:dyDescent="0.25">
      <c r="B21" s="306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8"/>
    </row>
    <row r="22" spans="2:19" x14ac:dyDescent="0.25">
      <c r="B22" s="306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8"/>
    </row>
    <row r="23" spans="2:19" x14ac:dyDescent="0.25">
      <c r="B23" s="306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8"/>
    </row>
    <row r="24" spans="2:19" x14ac:dyDescent="0.25">
      <c r="B24" s="306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8"/>
    </row>
    <row r="25" spans="2:19" x14ac:dyDescent="0.25">
      <c r="B25" s="306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8"/>
    </row>
    <row r="26" spans="2:19" x14ac:dyDescent="0.25">
      <c r="B26" s="306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8"/>
    </row>
    <row r="27" spans="2:19" x14ac:dyDescent="0.25">
      <c r="B27" s="306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</row>
    <row r="28" spans="2:19" x14ac:dyDescent="0.25">
      <c r="B28" s="306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8"/>
    </row>
    <row r="29" spans="2:19" x14ac:dyDescent="0.25">
      <c r="B29" s="306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8"/>
    </row>
    <row r="30" spans="2:19" x14ac:dyDescent="0.25">
      <c r="B30" s="306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8"/>
    </row>
    <row r="31" spans="2:19" x14ac:dyDescent="0.25">
      <c r="B31" s="306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8"/>
    </row>
    <row r="32" spans="2:19" x14ac:dyDescent="0.25">
      <c r="B32" s="306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8"/>
    </row>
    <row r="33" spans="2:19" x14ac:dyDescent="0.25">
      <c r="B33" s="306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8"/>
    </row>
    <row r="34" spans="2:19" x14ac:dyDescent="0.25">
      <c r="B34" s="306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8"/>
    </row>
    <row r="35" spans="2:19" x14ac:dyDescent="0.25">
      <c r="B35" s="306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8"/>
    </row>
    <row r="36" spans="2:19" x14ac:dyDescent="0.25">
      <c r="B36" s="306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8"/>
    </row>
    <row r="37" spans="2:19" x14ac:dyDescent="0.25">
      <c r="B37" s="306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8"/>
    </row>
    <row r="38" spans="2:19" x14ac:dyDescent="0.25">
      <c r="B38" s="306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8"/>
    </row>
    <row r="39" spans="2:19" x14ac:dyDescent="0.25">
      <c r="B39" s="306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8"/>
    </row>
    <row r="40" spans="2:19" x14ac:dyDescent="0.25">
      <c r="B40" s="306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8"/>
    </row>
    <row r="41" spans="2:19" x14ac:dyDescent="0.25">
      <c r="B41" s="306"/>
      <c r="S41" s="308"/>
    </row>
    <row r="42" spans="2:19" x14ac:dyDescent="0.25">
      <c r="B42" s="306"/>
      <c r="S42" s="308"/>
    </row>
    <row r="43" spans="2:19" x14ac:dyDescent="0.25">
      <c r="B43" s="306"/>
      <c r="S43" s="308"/>
    </row>
    <row r="44" spans="2:19" x14ac:dyDescent="0.25">
      <c r="B44" s="306"/>
      <c r="S44" s="308"/>
    </row>
    <row r="45" spans="2:19" x14ac:dyDescent="0.25">
      <c r="B45" s="306"/>
      <c r="S45" s="308"/>
    </row>
    <row r="46" spans="2:19" x14ac:dyDescent="0.25">
      <c r="B46" s="306"/>
      <c r="S46" s="308"/>
    </row>
    <row r="47" spans="2:19" x14ac:dyDescent="0.25">
      <c r="B47" s="306"/>
      <c r="S47" s="308"/>
    </row>
    <row r="48" spans="2:19" x14ac:dyDescent="0.25">
      <c r="B48" s="306"/>
      <c r="S48" s="308"/>
    </row>
    <row r="49" spans="2:19" x14ac:dyDescent="0.25">
      <c r="B49" s="306"/>
      <c r="S49" s="308"/>
    </row>
    <row r="50" spans="2:19" ht="15.75" thickBot="1" x14ac:dyDescent="0.3">
      <c r="B50" s="309"/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1"/>
    </row>
  </sheetData>
  <mergeCells count="15">
    <mergeCell ref="B2:S2"/>
    <mergeCell ref="D3:E3"/>
    <mergeCell ref="F3:G3"/>
    <mergeCell ref="H3:I3"/>
    <mergeCell ref="J3:S3"/>
    <mergeCell ref="L4:M4"/>
    <mergeCell ref="N4:O4"/>
    <mergeCell ref="P4:Q4"/>
    <mergeCell ref="R4:S4"/>
    <mergeCell ref="B8:S8"/>
    <mergeCell ref="B4:C5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2:AMG29"/>
  <sheetViews>
    <sheetView zoomScale="70" zoomScaleNormal="70" workbookViewId="0">
      <selection activeCell="B4" sqref="B4:C4"/>
    </sheetView>
  </sheetViews>
  <sheetFormatPr defaultColWidth="9.140625" defaultRowHeight="15" x14ac:dyDescent="0.25"/>
  <cols>
    <col min="1" max="1" width="4.28515625" style="1" customWidth="1"/>
    <col min="2" max="2" width="11.140625" style="1" customWidth="1"/>
    <col min="3" max="8" width="9.140625" style="1"/>
    <col min="9" max="9" width="11" style="1" customWidth="1"/>
    <col min="10" max="1021" width="9.140625" style="1"/>
    <col min="1022" max="16384" width="9.140625" style="2"/>
  </cols>
  <sheetData>
    <row r="2" spans="2:28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2:28" ht="23.25" x14ac:dyDescent="0.35">
      <c r="B3" s="546" t="s">
        <v>330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</row>
    <row r="4" spans="2:28" ht="15" customHeight="1" x14ac:dyDescent="0.35">
      <c r="B4" s="731" t="s">
        <v>1</v>
      </c>
      <c r="C4" s="731"/>
      <c r="D4" s="548" t="s">
        <v>2</v>
      </c>
      <c r="E4" s="548"/>
      <c r="F4" s="732" t="s">
        <v>206</v>
      </c>
      <c r="G4" s="732"/>
      <c r="H4" s="112" t="s">
        <v>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3"/>
    </row>
    <row r="5" spans="2:28" x14ac:dyDescent="0.25">
      <c r="B5" s="733"/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3"/>
      <c r="N5" s="733"/>
      <c r="O5" s="733"/>
      <c r="P5" s="733"/>
      <c r="Q5" s="733"/>
      <c r="R5" s="733"/>
      <c r="S5" s="733"/>
      <c r="T5" s="733"/>
      <c r="U5" s="733"/>
      <c r="V5" s="733"/>
      <c r="W5" s="733"/>
      <c r="X5" s="733"/>
      <c r="Y5" s="733"/>
      <c r="Z5" s="733"/>
      <c r="AA5" s="733"/>
      <c r="AB5" s="733"/>
    </row>
    <row r="6" spans="2:28" ht="28.15" customHeight="1" x14ac:dyDescent="0.25">
      <c r="B6" s="734" t="s">
        <v>331</v>
      </c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4"/>
      <c r="N6" s="31"/>
      <c r="O6" s="735" t="s">
        <v>332</v>
      </c>
      <c r="P6" s="735"/>
      <c r="Q6" s="735"/>
      <c r="R6" s="735"/>
      <c r="S6" s="735"/>
      <c r="T6" s="735"/>
      <c r="U6" s="735"/>
      <c r="V6" s="735"/>
      <c r="W6" s="735"/>
      <c r="X6" s="735"/>
      <c r="Y6" s="735"/>
      <c r="Z6" s="735"/>
      <c r="AA6" s="735"/>
      <c r="AB6" s="735"/>
    </row>
    <row r="7" spans="2:28" ht="63.75" customHeight="1" x14ac:dyDescent="0.25">
      <c r="B7" s="553" t="s">
        <v>333</v>
      </c>
      <c r="C7" s="553"/>
      <c r="D7" s="738" t="s">
        <v>334</v>
      </c>
      <c r="E7" s="738"/>
      <c r="F7" s="554" t="s">
        <v>335</v>
      </c>
      <c r="G7" s="554"/>
      <c r="H7" s="741" t="s">
        <v>336</v>
      </c>
      <c r="I7" s="762"/>
      <c r="J7" s="741" t="s">
        <v>337</v>
      </c>
      <c r="K7" s="742"/>
      <c r="L7" s="741" t="s">
        <v>712</v>
      </c>
      <c r="M7" s="742"/>
      <c r="N7" s="16"/>
      <c r="O7" s="740" t="s">
        <v>338</v>
      </c>
      <c r="P7" s="740"/>
      <c r="Q7" s="740" t="s">
        <v>339</v>
      </c>
      <c r="R7" s="740"/>
      <c r="S7" s="740" t="s">
        <v>340</v>
      </c>
      <c r="T7" s="740"/>
      <c r="U7" s="738" t="s">
        <v>341</v>
      </c>
      <c r="V7" s="738"/>
      <c r="W7" s="738"/>
      <c r="X7" s="738" t="s">
        <v>342</v>
      </c>
      <c r="Y7" s="738"/>
      <c r="Z7" s="738"/>
      <c r="AA7" s="739" t="s">
        <v>343</v>
      </c>
      <c r="AB7" s="739"/>
    </row>
    <row r="8" spans="2:28" x14ac:dyDescent="0.25">
      <c r="B8" s="553"/>
      <c r="C8" s="553"/>
      <c r="D8" s="736" t="s">
        <v>104</v>
      </c>
      <c r="E8" s="736"/>
      <c r="F8" s="736" t="s">
        <v>344</v>
      </c>
      <c r="G8" s="736"/>
      <c r="H8" s="761" t="s">
        <v>106</v>
      </c>
      <c r="I8" s="763"/>
      <c r="J8" s="761" t="s">
        <v>106</v>
      </c>
      <c r="K8" s="655"/>
      <c r="L8" s="761" t="s">
        <v>106</v>
      </c>
      <c r="M8" s="655"/>
      <c r="N8" s="16"/>
      <c r="O8" s="740"/>
      <c r="P8" s="740"/>
      <c r="Q8" s="737" t="s">
        <v>105</v>
      </c>
      <c r="R8" s="737"/>
      <c r="S8" s="737" t="s">
        <v>345</v>
      </c>
      <c r="T8" s="737"/>
      <c r="U8" s="736" t="s">
        <v>345</v>
      </c>
      <c r="V8" s="736"/>
      <c r="W8" s="736"/>
      <c r="X8" s="736" t="s">
        <v>345</v>
      </c>
      <c r="Y8" s="736"/>
      <c r="Z8" s="736"/>
      <c r="AA8" s="656" t="s">
        <v>105</v>
      </c>
      <c r="AB8" s="656"/>
    </row>
    <row r="9" spans="2:28" x14ac:dyDescent="0.25">
      <c r="B9" s="743" t="s">
        <v>346</v>
      </c>
      <c r="C9" s="743"/>
      <c r="D9" s="646" t="s">
        <v>347</v>
      </c>
      <c r="E9" s="646"/>
      <c r="F9" s="646" t="s">
        <v>348</v>
      </c>
      <c r="G9" s="646"/>
      <c r="H9" s="687" t="s">
        <v>349</v>
      </c>
      <c r="I9" s="764"/>
      <c r="J9" s="687" t="s">
        <v>350</v>
      </c>
      <c r="K9" s="688"/>
      <c r="L9" s="687" t="s">
        <v>713</v>
      </c>
      <c r="M9" s="688"/>
      <c r="N9" s="16"/>
      <c r="O9" s="567" t="s">
        <v>351</v>
      </c>
      <c r="P9" s="567"/>
      <c r="Q9" s="646" t="s">
        <v>352</v>
      </c>
      <c r="R9" s="646"/>
      <c r="S9" s="646" t="s">
        <v>353</v>
      </c>
      <c r="T9" s="646"/>
      <c r="U9" s="646" t="s">
        <v>354</v>
      </c>
      <c r="V9" s="646"/>
      <c r="W9" s="646"/>
      <c r="X9" s="646" t="s">
        <v>355</v>
      </c>
      <c r="Y9" s="646"/>
      <c r="Z9" s="646"/>
      <c r="AA9" s="747" t="s">
        <v>356</v>
      </c>
      <c r="AB9" s="747"/>
    </row>
    <row r="10" spans="2:28" x14ac:dyDescent="0.25">
      <c r="B10" s="2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34"/>
    </row>
    <row r="11" spans="2:28" ht="28.15" customHeight="1" x14ac:dyDescent="0.25">
      <c r="B11" s="734" t="s">
        <v>357</v>
      </c>
      <c r="C11" s="734"/>
      <c r="D11" s="734"/>
      <c r="E11" s="734"/>
      <c r="F11" s="734"/>
      <c r="G11" s="734"/>
      <c r="H11" s="734"/>
      <c r="I11" s="734"/>
      <c r="J11" s="734"/>
      <c r="K11" s="734"/>
      <c r="L11" s="734"/>
      <c r="M11" s="734"/>
      <c r="N11" s="32"/>
      <c r="O11" s="744" t="s">
        <v>358</v>
      </c>
      <c r="P11" s="744"/>
      <c r="Q11" s="744"/>
      <c r="R11" s="744"/>
      <c r="S11" s="744"/>
      <c r="T11" s="744"/>
      <c r="U11" s="744"/>
      <c r="V11" s="744"/>
      <c r="W11" s="744"/>
      <c r="X11" s="744"/>
      <c r="Y11" s="744"/>
      <c r="Z11" s="744"/>
      <c r="AA11" s="744"/>
      <c r="AB11" s="744"/>
    </row>
    <row r="12" spans="2:28" ht="15" customHeight="1" x14ac:dyDescent="0.25">
      <c r="B12" s="553" t="s">
        <v>333</v>
      </c>
      <c r="C12" s="553"/>
      <c r="D12" s="738" t="s">
        <v>290</v>
      </c>
      <c r="E12" s="738"/>
      <c r="F12" s="738" t="s">
        <v>359</v>
      </c>
      <c r="G12" s="738"/>
      <c r="H12" s="745" t="s">
        <v>360</v>
      </c>
      <c r="I12" s="745"/>
      <c r="J12" s="745"/>
      <c r="K12" s="745"/>
      <c r="L12" s="745"/>
      <c r="M12" s="745"/>
      <c r="N12" s="16"/>
      <c r="O12" s="738" t="s">
        <v>361</v>
      </c>
      <c r="P12" s="738"/>
      <c r="Q12" s="738"/>
      <c r="R12" s="738" t="s">
        <v>362</v>
      </c>
      <c r="S12" s="738"/>
      <c r="T12" s="738"/>
      <c r="U12" s="738" t="s">
        <v>788</v>
      </c>
      <c r="V12" s="738"/>
      <c r="W12" s="738"/>
      <c r="X12" s="738"/>
      <c r="Y12" s="739" t="s">
        <v>789</v>
      </c>
      <c r="Z12" s="739"/>
      <c r="AA12" s="739"/>
      <c r="AB12" s="739"/>
    </row>
    <row r="13" spans="2:28" ht="36" customHeight="1" x14ac:dyDescent="0.25">
      <c r="B13" s="553"/>
      <c r="C13" s="553"/>
      <c r="D13" s="738"/>
      <c r="E13" s="738"/>
      <c r="F13" s="738"/>
      <c r="G13" s="738"/>
      <c r="H13" s="738" t="s">
        <v>915</v>
      </c>
      <c r="I13" s="738"/>
      <c r="J13" s="738" t="s">
        <v>916</v>
      </c>
      <c r="K13" s="738"/>
      <c r="L13" s="738" t="s">
        <v>917</v>
      </c>
      <c r="M13" s="738"/>
      <c r="N13" s="16"/>
      <c r="O13" s="738"/>
      <c r="P13" s="738"/>
      <c r="Q13" s="738"/>
      <c r="R13" s="738"/>
      <c r="S13" s="738"/>
      <c r="T13" s="738"/>
      <c r="U13" s="738"/>
      <c r="V13" s="738"/>
      <c r="W13" s="738"/>
      <c r="X13" s="738"/>
      <c r="Y13" s="739"/>
      <c r="Z13" s="739"/>
      <c r="AA13" s="739"/>
      <c r="AB13" s="739"/>
    </row>
    <row r="14" spans="2:28" x14ac:dyDescent="0.25">
      <c r="B14" s="553"/>
      <c r="C14" s="553"/>
      <c r="D14" s="736" t="s">
        <v>105</v>
      </c>
      <c r="E14" s="736"/>
      <c r="F14" s="746" t="s">
        <v>647</v>
      </c>
      <c r="G14" s="746"/>
      <c r="H14" s="736" t="s">
        <v>363</v>
      </c>
      <c r="I14" s="736"/>
      <c r="J14" s="736" t="s">
        <v>363</v>
      </c>
      <c r="K14" s="736"/>
      <c r="L14" s="736" t="s">
        <v>363</v>
      </c>
      <c r="M14" s="736"/>
      <c r="N14" s="16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9"/>
      <c r="Z14" s="739"/>
      <c r="AA14" s="739"/>
      <c r="AB14" s="739"/>
    </row>
    <row r="15" spans="2:28" x14ac:dyDescent="0.25">
      <c r="B15" s="743" t="s">
        <v>364</v>
      </c>
      <c r="C15" s="743"/>
      <c r="D15" s="646" t="s">
        <v>365</v>
      </c>
      <c r="E15" s="646"/>
      <c r="F15" s="646" t="s">
        <v>366</v>
      </c>
      <c r="G15" s="646"/>
      <c r="H15" s="646" t="s">
        <v>918</v>
      </c>
      <c r="I15" s="646"/>
      <c r="J15" s="646" t="s">
        <v>919</v>
      </c>
      <c r="K15" s="646"/>
      <c r="L15" s="646" t="s">
        <v>920</v>
      </c>
      <c r="M15" s="646"/>
      <c r="N15" s="16"/>
      <c r="O15" s="567" t="s">
        <v>367</v>
      </c>
      <c r="P15" s="567"/>
      <c r="Q15" s="567"/>
      <c r="R15" s="567" t="s">
        <v>368</v>
      </c>
      <c r="S15" s="567"/>
      <c r="T15" s="567"/>
      <c r="U15" s="567" t="s">
        <v>369</v>
      </c>
      <c r="V15" s="567"/>
      <c r="W15" s="567"/>
      <c r="X15" s="567"/>
      <c r="Y15" s="765" t="s">
        <v>370</v>
      </c>
      <c r="Z15" s="765"/>
      <c r="AA15" s="765"/>
      <c r="AB15" s="765"/>
    </row>
    <row r="16" spans="2:28" x14ac:dyDescent="0.25">
      <c r="B16" s="701"/>
      <c r="C16" s="701"/>
      <c r="D16" s="701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1"/>
      <c r="P16" s="701"/>
      <c r="Q16" s="701"/>
      <c r="R16" s="701"/>
      <c r="S16" s="701"/>
      <c r="T16" s="701"/>
      <c r="U16" s="701"/>
      <c r="V16" s="701"/>
      <c r="W16" s="701"/>
      <c r="X16" s="701"/>
      <c r="Y16" s="701"/>
      <c r="Z16" s="701"/>
      <c r="AA16" s="701"/>
      <c r="AB16" s="701"/>
    </row>
    <row r="17" spans="2:28" ht="25.15" customHeight="1" x14ac:dyDescent="0.25">
      <c r="B17" s="756" t="s">
        <v>371</v>
      </c>
      <c r="C17" s="756"/>
      <c r="D17" s="756"/>
      <c r="E17" s="756"/>
      <c r="F17" s="756"/>
      <c r="G17" s="756"/>
      <c r="H17" s="756"/>
      <c r="I17" s="756"/>
      <c r="J17" s="756"/>
      <c r="K17" s="756"/>
      <c r="L17" s="756"/>
      <c r="M17" s="756"/>
      <c r="N17" s="756"/>
      <c r="O17" s="756"/>
      <c r="P17" s="756"/>
      <c r="Q17" s="756"/>
      <c r="R17" s="756"/>
      <c r="S17" s="756"/>
      <c r="T17" s="756"/>
      <c r="U17" s="756"/>
      <c r="V17" s="756"/>
      <c r="W17" s="756"/>
      <c r="X17" s="756"/>
      <c r="Y17" s="756"/>
      <c r="Z17" s="756"/>
      <c r="AA17" s="756"/>
      <c r="AB17" s="756"/>
    </row>
    <row r="18" spans="2:28" x14ac:dyDescent="0.25">
      <c r="B18" s="766" t="s">
        <v>372</v>
      </c>
      <c r="C18" s="766"/>
      <c r="D18" s="766"/>
      <c r="E18" s="766"/>
      <c r="F18" s="766"/>
      <c r="G18" s="766"/>
      <c r="H18" s="766"/>
      <c r="I18" s="766"/>
      <c r="J18" s="766"/>
      <c r="K18" s="766"/>
      <c r="L18" s="766"/>
      <c r="M18" s="766"/>
      <c r="N18" s="126"/>
      <c r="O18" s="767" t="s">
        <v>373</v>
      </c>
      <c r="P18" s="767"/>
      <c r="Q18" s="767"/>
      <c r="R18" s="767"/>
      <c r="S18" s="767"/>
      <c r="T18" s="767"/>
      <c r="U18" s="767"/>
      <c r="V18" s="767"/>
      <c r="W18" s="767"/>
      <c r="X18" s="767"/>
      <c r="Y18" s="767"/>
      <c r="Z18" s="767"/>
      <c r="AA18" s="767"/>
      <c r="AB18" s="767"/>
    </row>
    <row r="19" spans="2:28" ht="14.45" customHeight="1" x14ac:dyDescent="0.25">
      <c r="B19" s="553" t="s">
        <v>374</v>
      </c>
      <c r="C19" s="553"/>
      <c r="D19" s="754" t="s">
        <v>375</v>
      </c>
      <c r="E19" s="754"/>
      <c r="F19" s="755" t="s">
        <v>170</v>
      </c>
      <c r="G19" s="755"/>
      <c r="H19" s="754" t="s">
        <v>376</v>
      </c>
      <c r="I19" s="754"/>
      <c r="J19" s="754"/>
      <c r="K19" s="754"/>
      <c r="L19" s="754" t="s">
        <v>377</v>
      </c>
      <c r="M19" s="754"/>
      <c r="N19" s="127"/>
      <c r="O19" s="554" t="s">
        <v>374</v>
      </c>
      <c r="P19" s="554"/>
      <c r="Q19" s="554"/>
      <c r="R19" s="554" t="s">
        <v>375</v>
      </c>
      <c r="S19" s="554"/>
      <c r="T19" s="738" t="s">
        <v>170</v>
      </c>
      <c r="U19" s="738"/>
      <c r="V19" s="554" t="s">
        <v>376</v>
      </c>
      <c r="W19" s="554"/>
      <c r="X19" s="554"/>
      <c r="Y19" s="554"/>
      <c r="Z19" s="554"/>
      <c r="AA19" s="555" t="s">
        <v>377</v>
      </c>
      <c r="AB19" s="555"/>
    </row>
    <row r="20" spans="2:28" x14ac:dyDescent="0.25">
      <c r="B20" s="553"/>
      <c r="C20" s="553"/>
      <c r="D20" s="754"/>
      <c r="E20" s="754"/>
      <c r="F20" s="755"/>
      <c r="G20" s="755"/>
      <c r="H20" s="754" t="s">
        <v>24</v>
      </c>
      <c r="I20" s="754"/>
      <c r="J20" s="754" t="s">
        <v>378</v>
      </c>
      <c r="K20" s="754"/>
      <c r="L20" s="754"/>
      <c r="M20" s="754"/>
      <c r="N20" s="127"/>
      <c r="O20" s="554"/>
      <c r="P20" s="554"/>
      <c r="Q20" s="554"/>
      <c r="R20" s="554"/>
      <c r="S20" s="554"/>
      <c r="T20" s="738"/>
      <c r="U20" s="738"/>
      <c r="V20" s="554" t="s">
        <v>379</v>
      </c>
      <c r="W20" s="554"/>
      <c r="X20" s="554"/>
      <c r="Y20" s="554" t="s">
        <v>380</v>
      </c>
      <c r="Z20" s="554"/>
      <c r="AA20" s="555"/>
      <c r="AB20" s="555"/>
    </row>
    <row r="21" spans="2:28" ht="16.899999999999999" customHeight="1" x14ac:dyDescent="0.25">
      <c r="B21" s="553"/>
      <c r="C21" s="553"/>
      <c r="D21" s="556" t="s">
        <v>643</v>
      </c>
      <c r="E21" s="556"/>
      <c r="F21" s="758" t="s">
        <v>645</v>
      </c>
      <c r="G21" s="758"/>
      <c r="H21" s="557" t="s">
        <v>648</v>
      </c>
      <c r="I21" s="557"/>
      <c r="J21" s="557" t="s">
        <v>648</v>
      </c>
      <c r="K21" s="557"/>
      <c r="L21" s="5" t="s">
        <v>381</v>
      </c>
      <c r="M21" s="128" t="s">
        <v>648</v>
      </c>
      <c r="N21" s="127"/>
      <c r="O21" s="554"/>
      <c r="P21" s="554"/>
      <c r="Q21" s="554"/>
      <c r="R21" s="556" t="s">
        <v>644</v>
      </c>
      <c r="S21" s="556"/>
      <c r="T21" s="760" t="s">
        <v>646</v>
      </c>
      <c r="U21" s="760"/>
      <c r="V21" s="557" t="s">
        <v>648</v>
      </c>
      <c r="W21" s="557"/>
      <c r="X21" s="557"/>
      <c r="Y21" s="557" t="s">
        <v>648</v>
      </c>
      <c r="Z21" s="557"/>
      <c r="AA21" s="5" t="s">
        <v>381</v>
      </c>
      <c r="AB21" s="129" t="s">
        <v>648</v>
      </c>
    </row>
    <row r="22" spans="2:28" x14ac:dyDescent="0.25">
      <c r="B22" s="125" t="s">
        <v>383</v>
      </c>
      <c r="C22" s="124"/>
      <c r="D22" s="646" t="s">
        <v>384</v>
      </c>
      <c r="E22" s="646"/>
      <c r="F22" s="646" t="s">
        <v>385</v>
      </c>
      <c r="G22" s="646"/>
      <c r="H22" s="646" t="s">
        <v>386</v>
      </c>
      <c r="I22" s="646"/>
      <c r="J22" s="646" t="s">
        <v>387</v>
      </c>
      <c r="K22" s="646"/>
      <c r="L22" s="120" t="s">
        <v>388</v>
      </c>
      <c r="M22" s="118" t="s">
        <v>389</v>
      </c>
      <c r="N22" s="127"/>
      <c r="O22" s="122" t="s">
        <v>390</v>
      </c>
      <c r="P22" s="123"/>
      <c r="Q22" s="124"/>
      <c r="R22" s="646" t="s">
        <v>391</v>
      </c>
      <c r="S22" s="646"/>
      <c r="T22" s="646" t="s">
        <v>392</v>
      </c>
      <c r="U22" s="646"/>
      <c r="V22" s="646" t="s">
        <v>393</v>
      </c>
      <c r="W22" s="646"/>
      <c r="X22" s="646"/>
      <c r="Y22" s="646" t="s">
        <v>394</v>
      </c>
      <c r="Z22" s="646"/>
      <c r="AA22" s="120" t="s">
        <v>395</v>
      </c>
      <c r="AB22" s="121" t="s">
        <v>396</v>
      </c>
    </row>
    <row r="23" spans="2:28" x14ac:dyDescent="0.25"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7"/>
    </row>
    <row r="24" spans="2:28" ht="22.9" customHeight="1" x14ac:dyDescent="0.25">
      <c r="B24" s="756" t="s">
        <v>397</v>
      </c>
      <c r="C24" s="756"/>
      <c r="D24" s="756"/>
      <c r="E24" s="756"/>
      <c r="F24" s="756"/>
      <c r="G24" s="756"/>
      <c r="H24" s="756"/>
      <c r="I24" s="756"/>
      <c r="J24" s="756"/>
      <c r="K24" s="756"/>
      <c r="L24" s="756"/>
      <c r="M24" s="756"/>
      <c r="N24" s="756"/>
      <c r="O24" s="756"/>
      <c r="P24" s="756"/>
      <c r="Q24" s="756"/>
      <c r="R24" s="756"/>
      <c r="S24" s="756"/>
      <c r="T24" s="756"/>
      <c r="U24" s="756"/>
      <c r="V24" s="756"/>
      <c r="W24" s="756"/>
      <c r="X24" s="756"/>
      <c r="Y24" s="756"/>
      <c r="Z24" s="756"/>
      <c r="AA24" s="756"/>
      <c r="AB24" s="756"/>
    </row>
    <row r="25" spans="2:28" ht="15.6" customHeight="1" x14ac:dyDescent="0.25">
      <c r="B25" s="751" t="s">
        <v>240</v>
      </c>
      <c r="C25" s="753" t="s">
        <v>398</v>
      </c>
      <c r="D25" s="753"/>
      <c r="E25" s="753"/>
      <c r="F25" s="753" t="s">
        <v>399</v>
      </c>
      <c r="G25" s="753"/>
      <c r="H25" s="753"/>
      <c r="I25" s="752" t="s">
        <v>400</v>
      </c>
      <c r="J25" s="752"/>
      <c r="K25" s="752"/>
      <c r="L25" s="752"/>
      <c r="M25" s="752" t="s">
        <v>401</v>
      </c>
      <c r="N25" s="752"/>
      <c r="O25" s="752"/>
      <c r="P25" s="752"/>
      <c r="Q25" s="752"/>
      <c r="R25" s="752"/>
      <c r="S25" s="738" t="s">
        <v>402</v>
      </c>
      <c r="T25" s="738"/>
      <c r="U25" s="738" t="s">
        <v>403</v>
      </c>
      <c r="V25" s="738"/>
      <c r="W25" s="554" t="s">
        <v>404</v>
      </c>
      <c r="X25" s="554"/>
      <c r="Y25" s="555" t="s">
        <v>405</v>
      </c>
      <c r="Z25" s="555"/>
      <c r="AA25" s="555"/>
      <c r="AB25" s="555"/>
    </row>
    <row r="26" spans="2:28" x14ac:dyDescent="0.25">
      <c r="B26" s="751"/>
      <c r="C26" s="753"/>
      <c r="D26" s="753"/>
      <c r="E26" s="753"/>
      <c r="F26" s="753"/>
      <c r="G26" s="753"/>
      <c r="H26" s="753"/>
      <c r="I26" s="752"/>
      <c r="J26" s="752"/>
      <c r="K26" s="752"/>
      <c r="L26" s="752"/>
      <c r="M26" s="752"/>
      <c r="N26" s="752"/>
      <c r="O26" s="752"/>
      <c r="P26" s="752"/>
      <c r="Q26" s="752"/>
      <c r="R26" s="752"/>
      <c r="S26" s="557" t="s">
        <v>106</v>
      </c>
      <c r="T26" s="557"/>
      <c r="U26" s="557" t="s">
        <v>106</v>
      </c>
      <c r="V26" s="557"/>
      <c r="W26" s="557" t="s">
        <v>106</v>
      </c>
      <c r="X26" s="557"/>
      <c r="Y26" s="555"/>
      <c r="Z26" s="555"/>
      <c r="AA26" s="555"/>
      <c r="AB26" s="555"/>
    </row>
    <row r="27" spans="2:28" x14ac:dyDescent="0.25">
      <c r="B27" s="119" t="s">
        <v>406</v>
      </c>
      <c r="C27" s="130" t="s">
        <v>407</v>
      </c>
      <c r="D27" s="130"/>
      <c r="E27" s="130"/>
      <c r="F27" s="131" t="s">
        <v>408</v>
      </c>
      <c r="G27" s="131"/>
      <c r="H27" s="131"/>
      <c r="I27" s="132" t="s">
        <v>409</v>
      </c>
      <c r="J27" s="132"/>
      <c r="K27" s="132"/>
      <c r="L27" s="132"/>
      <c r="M27" s="133" t="s">
        <v>410</v>
      </c>
      <c r="N27" s="133"/>
      <c r="O27" s="133"/>
      <c r="P27" s="133"/>
      <c r="Q27" s="133"/>
      <c r="R27" s="133"/>
      <c r="S27" s="759" t="s">
        <v>411</v>
      </c>
      <c r="T27" s="759"/>
      <c r="U27" s="759" t="s">
        <v>412</v>
      </c>
      <c r="V27" s="759"/>
      <c r="W27" s="759" t="s">
        <v>413</v>
      </c>
      <c r="X27" s="759"/>
      <c r="Y27" s="757" t="s">
        <v>414</v>
      </c>
      <c r="Z27" s="757"/>
      <c r="AA27" s="757"/>
      <c r="AB27" s="757"/>
    </row>
    <row r="28" spans="2:28" ht="15.75" thickBot="1" x14ac:dyDescent="0.3">
      <c r="B28" s="748"/>
      <c r="C28" s="749"/>
      <c r="D28" s="749"/>
      <c r="E28" s="749"/>
      <c r="F28" s="749"/>
      <c r="G28" s="749"/>
      <c r="H28" s="749"/>
      <c r="I28" s="749"/>
      <c r="J28" s="749"/>
      <c r="K28" s="749"/>
      <c r="L28" s="749"/>
      <c r="M28" s="749"/>
      <c r="N28" s="749"/>
      <c r="O28" s="749"/>
      <c r="P28" s="749"/>
      <c r="Q28" s="749"/>
      <c r="R28" s="749"/>
      <c r="S28" s="749"/>
      <c r="T28" s="749"/>
      <c r="U28" s="749"/>
      <c r="V28" s="749"/>
      <c r="W28" s="749"/>
      <c r="X28" s="749"/>
      <c r="Y28" s="749"/>
      <c r="Z28" s="749"/>
      <c r="AA28" s="749"/>
      <c r="AB28" s="750"/>
    </row>
    <row r="29" spans="2:28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</sheetData>
  <mergeCells count="121">
    <mergeCell ref="L8:M8"/>
    <mergeCell ref="L9:M9"/>
    <mergeCell ref="H7:I7"/>
    <mergeCell ref="H8:I8"/>
    <mergeCell ref="H9:I9"/>
    <mergeCell ref="J7:K7"/>
    <mergeCell ref="J8:K8"/>
    <mergeCell ref="J9:K9"/>
    <mergeCell ref="W25:X25"/>
    <mergeCell ref="Q9:R9"/>
    <mergeCell ref="S9:T9"/>
    <mergeCell ref="U9:W9"/>
    <mergeCell ref="X9:Z9"/>
    <mergeCell ref="H20:I20"/>
    <mergeCell ref="J20:K20"/>
    <mergeCell ref="V20:X20"/>
    <mergeCell ref="Y20:Z20"/>
    <mergeCell ref="Y15:AB15"/>
    <mergeCell ref="B16:AB16"/>
    <mergeCell ref="B17:AB17"/>
    <mergeCell ref="B18:M18"/>
    <mergeCell ref="O18:AB18"/>
    <mergeCell ref="H19:K19"/>
    <mergeCell ref="V19:Z19"/>
    <mergeCell ref="S26:T26"/>
    <mergeCell ref="Y27:AB27"/>
    <mergeCell ref="D21:E21"/>
    <mergeCell ref="F21:G21"/>
    <mergeCell ref="H21:I21"/>
    <mergeCell ref="Y21:Z21"/>
    <mergeCell ref="Y22:Z22"/>
    <mergeCell ref="U26:V26"/>
    <mergeCell ref="W26:X26"/>
    <mergeCell ref="S27:T27"/>
    <mergeCell ref="U27:V27"/>
    <mergeCell ref="W27:X27"/>
    <mergeCell ref="J21:K21"/>
    <mergeCell ref="R21:S21"/>
    <mergeCell ref="T21:U21"/>
    <mergeCell ref="V21:X21"/>
    <mergeCell ref="B28:AB28"/>
    <mergeCell ref="B25:B26"/>
    <mergeCell ref="I25:L26"/>
    <mergeCell ref="Y25:AB26"/>
    <mergeCell ref="C25:E26"/>
    <mergeCell ref="F25:H26"/>
    <mergeCell ref="M25:R26"/>
    <mergeCell ref="B19:C21"/>
    <mergeCell ref="D19:E20"/>
    <mergeCell ref="F19:G20"/>
    <mergeCell ref="L19:M20"/>
    <mergeCell ref="R19:S20"/>
    <mergeCell ref="T19:U20"/>
    <mergeCell ref="O19:Q21"/>
    <mergeCell ref="B24:AB24"/>
    <mergeCell ref="S25:T25"/>
    <mergeCell ref="U25:V25"/>
    <mergeCell ref="D22:E22"/>
    <mergeCell ref="F22:G22"/>
    <mergeCell ref="H22:I22"/>
    <mergeCell ref="J22:K22"/>
    <mergeCell ref="R22:S22"/>
    <mergeCell ref="T22:U22"/>
    <mergeCell ref="V22:X22"/>
    <mergeCell ref="B15:C15"/>
    <mergeCell ref="D15:E15"/>
    <mergeCell ref="F15:G15"/>
    <mergeCell ref="H15:I15"/>
    <mergeCell ref="J15:K15"/>
    <mergeCell ref="L15:M15"/>
    <mergeCell ref="O15:Q15"/>
    <mergeCell ref="R15:T15"/>
    <mergeCell ref="U15:X15"/>
    <mergeCell ref="AA19:AB20"/>
    <mergeCell ref="B9:C9"/>
    <mergeCell ref="D9:E9"/>
    <mergeCell ref="B11:M11"/>
    <mergeCell ref="O11:AB11"/>
    <mergeCell ref="H12:M12"/>
    <mergeCell ref="H13:I13"/>
    <mergeCell ref="J13:K13"/>
    <mergeCell ref="L13:M13"/>
    <mergeCell ref="D14:E14"/>
    <mergeCell ref="F14:G14"/>
    <mergeCell ref="H14:I14"/>
    <mergeCell ref="J14:K14"/>
    <mergeCell ref="L14:M14"/>
    <mergeCell ref="B12:C14"/>
    <mergeCell ref="D12:E13"/>
    <mergeCell ref="F12:G13"/>
    <mergeCell ref="O12:Q14"/>
    <mergeCell ref="R12:T14"/>
    <mergeCell ref="U12:X14"/>
    <mergeCell ref="Y12:AB14"/>
    <mergeCell ref="F9:G9"/>
    <mergeCell ref="AA9:AB9"/>
    <mergeCell ref="O9:P9"/>
    <mergeCell ref="B3:AB3"/>
    <mergeCell ref="B4:C4"/>
    <mergeCell ref="D4:E4"/>
    <mergeCell ref="F4:G4"/>
    <mergeCell ref="B5:AB5"/>
    <mergeCell ref="B6:M6"/>
    <mergeCell ref="O6:AB6"/>
    <mergeCell ref="D8:E8"/>
    <mergeCell ref="F8:G8"/>
    <mergeCell ref="Q8:R8"/>
    <mergeCell ref="S8:T8"/>
    <mergeCell ref="U8:W8"/>
    <mergeCell ref="X8:Z8"/>
    <mergeCell ref="AA8:AB8"/>
    <mergeCell ref="B7:C8"/>
    <mergeCell ref="D7:E7"/>
    <mergeCell ref="F7:G7"/>
    <mergeCell ref="AA7:AB7"/>
    <mergeCell ref="U7:W7"/>
    <mergeCell ref="X7:Z7"/>
    <mergeCell ref="O7:P8"/>
    <mergeCell ref="Q7:R7"/>
    <mergeCell ref="S7:T7"/>
    <mergeCell ref="L7:M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2:AMB98"/>
  <sheetViews>
    <sheetView zoomScale="70" zoomScaleNormal="70" workbookViewId="0">
      <selection activeCell="B3" sqref="B3:C3"/>
    </sheetView>
  </sheetViews>
  <sheetFormatPr defaultColWidth="9.140625" defaultRowHeight="15" x14ac:dyDescent="0.25"/>
  <cols>
    <col min="1" max="1" width="1.42578125" style="1" customWidth="1"/>
    <col min="2" max="3" width="8.7109375" style="1" customWidth="1"/>
    <col min="4" max="4" width="8.140625" style="1" customWidth="1"/>
    <col min="5" max="5" width="12.7109375" style="1" customWidth="1"/>
    <col min="6" max="8" width="9.7109375" style="1" customWidth="1"/>
    <col min="9" max="9" width="14.7109375" style="1" customWidth="1"/>
    <col min="10" max="14" width="8.7109375" style="1" customWidth="1"/>
    <col min="15" max="15" width="10" style="1" customWidth="1"/>
    <col min="16" max="16" width="11.7109375" style="1" customWidth="1"/>
    <col min="17" max="17" width="9.7109375" style="1" customWidth="1"/>
    <col min="18" max="19" width="12.7109375" style="1" customWidth="1"/>
    <col min="20" max="21" width="10.7109375" style="1" customWidth="1"/>
    <col min="22" max="22" width="12.5703125" style="1" customWidth="1"/>
    <col min="23" max="23" width="8.7109375" style="1" customWidth="1"/>
    <col min="24" max="24" width="7.85546875" style="1" customWidth="1"/>
    <col min="25" max="25" width="8.85546875" style="1" customWidth="1"/>
    <col min="26" max="26" width="12.140625" style="1" customWidth="1"/>
    <col min="27" max="27" width="4" style="1" customWidth="1"/>
    <col min="28" max="1016" width="9.140625" style="1"/>
    <col min="1017" max="16384" width="9.140625" style="2"/>
  </cols>
  <sheetData>
    <row r="2" spans="2:26" ht="24" customHeight="1" x14ac:dyDescent="0.25">
      <c r="B2" s="628" t="s">
        <v>415</v>
      </c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</row>
    <row r="3" spans="2:26" x14ac:dyDescent="0.25">
      <c r="B3" s="768" t="s">
        <v>1</v>
      </c>
      <c r="C3" s="768"/>
      <c r="D3" s="769" t="s">
        <v>2</v>
      </c>
      <c r="E3" s="769"/>
      <c r="F3" s="770" t="s">
        <v>206</v>
      </c>
      <c r="G3" s="770"/>
      <c r="H3" s="108" t="s">
        <v>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8"/>
      <c r="U3" s="18"/>
      <c r="V3" s="18"/>
      <c r="W3" s="18"/>
      <c r="X3" s="18"/>
      <c r="Y3" s="18"/>
      <c r="Z3" s="21"/>
    </row>
    <row r="4" spans="2:26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6"/>
      <c r="Q4" s="16"/>
      <c r="R4" s="16"/>
      <c r="S4" s="16"/>
      <c r="T4" s="19"/>
      <c r="U4" s="19"/>
      <c r="V4" s="19"/>
      <c r="W4" s="19"/>
      <c r="X4" s="19"/>
      <c r="Y4" s="19"/>
      <c r="Z4" s="22"/>
    </row>
    <row r="5" spans="2:26" x14ac:dyDescent="0.25">
      <c r="B5" s="771" t="s">
        <v>416</v>
      </c>
      <c r="C5" s="771"/>
      <c r="D5" s="771"/>
      <c r="E5" s="771"/>
      <c r="F5" s="771"/>
      <c r="G5" s="771"/>
      <c r="H5" s="771"/>
      <c r="I5" s="771"/>
      <c r="J5" s="772" t="s">
        <v>417</v>
      </c>
      <c r="K5" s="772"/>
      <c r="L5" s="772"/>
      <c r="M5" s="772"/>
      <c r="N5" s="772"/>
      <c r="O5" s="772"/>
      <c r="P5" s="772"/>
      <c r="Q5" s="772"/>
      <c r="R5" s="772"/>
      <c r="S5" s="772"/>
      <c r="T5" s="772"/>
      <c r="U5" s="772"/>
      <c r="V5" s="772"/>
      <c r="W5" s="772"/>
      <c r="X5" s="772"/>
      <c r="Y5" s="772"/>
      <c r="Z5" s="772"/>
    </row>
    <row r="6" spans="2:26" ht="17.45" customHeight="1" x14ac:dyDescent="0.25">
      <c r="B6" s="781" t="s">
        <v>418</v>
      </c>
      <c r="C6" s="781"/>
      <c r="D6" s="781"/>
      <c r="E6" s="740" t="s">
        <v>419</v>
      </c>
      <c r="F6" s="740" t="s">
        <v>420</v>
      </c>
      <c r="G6" s="740"/>
      <c r="H6" s="740"/>
      <c r="I6" s="740" t="s">
        <v>421</v>
      </c>
      <c r="J6" s="738" t="s">
        <v>422</v>
      </c>
      <c r="K6" s="738"/>
      <c r="L6" s="738"/>
      <c r="M6" s="738"/>
      <c r="N6" s="738"/>
      <c r="O6" s="753" t="s">
        <v>423</v>
      </c>
      <c r="P6" s="753"/>
      <c r="Q6" s="554" t="s">
        <v>424</v>
      </c>
      <c r="R6" s="738" t="s">
        <v>419</v>
      </c>
      <c r="S6" s="554" t="s">
        <v>425</v>
      </c>
      <c r="T6" s="554"/>
      <c r="U6" s="554"/>
      <c r="V6" s="554" t="s">
        <v>377</v>
      </c>
      <c r="W6" s="554" t="s">
        <v>426</v>
      </c>
      <c r="X6" s="554"/>
      <c r="Y6" s="780" t="s">
        <v>427</v>
      </c>
      <c r="Z6" s="780"/>
    </row>
    <row r="7" spans="2:26" ht="28.9" customHeight="1" x14ac:dyDescent="0.25">
      <c r="B7" s="781"/>
      <c r="C7" s="781"/>
      <c r="D7" s="781"/>
      <c r="E7" s="740"/>
      <c r="F7" s="740"/>
      <c r="G7" s="740"/>
      <c r="H7" s="740"/>
      <c r="I7" s="740"/>
      <c r="J7" s="738"/>
      <c r="K7" s="738"/>
      <c r="L7" s="738"/>
      <c r="M7" s="738"/>
      <c r="N7" s="738"/>
      <c r="O7" s="753"/>
      <c r="P7" s="753"/>
      <c r="Q7" s="554"/>
      <c r="R7" s="738"/>
      <c r="S7" s="200" t="s">
        <v>428</v>
      </c>
      <c r="T7" s="197" t="s">
        <v>375</v>
      </c>
      <c r="U7" s="197" t="s">
        <v>376</v>
      </c>
      <c r="V7" s="554"/>
      <c r="W7" s="554"/>
      <c r="X7" s="554"/>
      <c r="Y7" s="780"/>
      <c r="Z7" s="780"/>
    </row>
    <row r="8" spans="2:26" ht="17.25" customHeight="1" x14ac:dyDescent="0.25">
      <c r="B8" s="773" t="s">
        <v>429</v>
      </c>
      <c r="C8" s="773"/>
      <c r="D8" s="773"/>
      <c r="E8" s="140" t="s">
        <v>430</v>
      </c>
      <c r="F8" s="140"/>
      <c r="G8" s="140"/>
      <c r="H8" s="140"/>
      <c r="I8" s="140"/>
      <c r="J8" s="774" t="s">
        <v>431</v>
      </c>
      <c r="K8" s="775"/>
      <c r="L8" s="775"/>
      <c r="M8" s="775"/>
      <c r="N8" s="776"/>
      <c r="O8" s="122" t="s">
        <v>432</v>
      </c>
      <c r="P8" s="124"/>
      <c r="Q8" s="198" t="s">
        <v>433</v>
      </c>
      <c r="R8" s="198" t="s">
        <v>434</v>
      </c>
      <c r="S8" s="302" t="s">
        <v>435</v>
      </c>
      <c r="T8" s="201" t="s">
        <v>436</v>
      </c>
      <c r="U8" s="301" t="s">
        <v>437</v>
      </c>
      <c r="V8" s="301" t="s">
        <v>438</v>
      </c>
      <c r="W8" s="777" t="s">
        <v>439</v>
      </c>
      <c r="X8" s="778"/>
      <c r="Y8" s="777" t="s">
        <v>440</v>
      </c>
      <c r="Z8" s="779"/>
    </row>
    <row r="9" spans="2:26" ht="17.25" customHeight="1" x14ac:dyDescent="0.25">
      <c r="B9" s="773" t="s">
        <v>441</v>
      </c>
      <c r="C9" s="773"/>
      <c r="D9" s="773"/>
      <c r="E9" s="140" t="s">
        <v>442</v>
      </c>
      <c r="F9" s="140"/>
      <c r="G9" s="140"/>
      <c r="H9" s="140"/>
      <c r="I9" s="140"/>
      <c r="J9" s="774" t="s">
        <v>431</v>
      </c>
      <c r="K9" s="775"/>
      <c r="L9" s="775"/>
      <c r="M9" s="775"/>
      <c r="N9" s="776"/>
      <c r="O9" s="122" t="s">
        <v>432</v>
      </c>
      <c r="P9" s="124"/>
      <c r="Q9" s="198" t="s">
        <v>433</v>
      </c>
      <c r="R9" s="198" t="s">
        <v>434</v>
      </c>
      <c r="S9" s="302" t="s">
        <v>435</v>
      </c>
      <c r="T9" s="201" t="s">
        <v>436</v>
      </c>
      <c r="U9" s="301" t="s">
        <v>437</v>
      </c>
      <c r="V9" s="301" t="s">
        <v>438</v>
      </c>
      <c r="W9" s="777" t="s">
        <v>439</v>
      </c>
      <c r="X9" s="778"/>
      <c r="Y9" s="777" t="s">
        <v>440</v>
      </c>
      <c r="Z9" s="779"/>
    </row>
    <row r="10" spans="2:26" ht="17.25" customHeight="1" x14ac:dyDescent="0.25">
      <c r="B10" s="773" t="s">
        <v>168</v>
      </c>
      <c r="C10" s="773"/>
      <c r="D10" s="773"/>
      <c r="E10" s="139" t="s">
        <v>650</v>
      </c>
      <c r="F10" s="139" t="s">
        <v>651</v>
      </c>
      <c r="G10" s="139" t="s">
        <v>652</v>
      </c>
      <c r="H10" s="139" t="s">
        <v>653</v>
      </c>
      <c r="I10" s="141" t="s">
        <v>654</v>
      </c>
      <c r="J10" s="774" t="s">
        <v>431</v>
      </c>
      <c r="K10" s="775"/>
      <c r="L10" s="775"/>
      <c r="M10" s="775"/>
      <c r="N10" s="776"/>
      <c r="O10" s="122" t="s">
        <v>432</v>
      </c>
      <c r="P10" s="124"/>
      <c r="Q10" s="198" t="s">
        <v>433</v>
      </c>
      <c r="R10" s="198" t="s">
        <v>434</v>
      </c>
      <c r="S10" s="302" t="s">
        <v>435</v>
      </c>
      <c r="T10" s="201" t="s">
        <v>436</v>
      </c>
      <c r="U10" s="301" t="s">
        <v>437</v>
      </c>
      <c r="V10" s="301" t="s">
        <v>438</v>
      </c>
      <c r="W10" s="777" t="s">
        <v>439</v>
      </c>
      <c r="X10" s="778"/>
      <c r="Y10" s="777" t="s">
        <v>440</v>
      </c>
      <c r="Z10" s="779"/>
    </row>
    <row r="11" spans="2:26" ht="17.25" customHeight="1" x14ac:dyDescent="0.25">
      <c r="B11" s="773" t="s">
        <v>169</v>
      </c>
      <c r="C11" s="773"/>
      <c r="D11" s="773"/>
      <c r="E11" s="136" t="s">
        <v>443</v>
      </c>
      <c r="F11" s="137" t="s">
        <v>444</v>
      </c>
      <c r="G11" s="137" t="s">
        <v>445</v>
      </c>
      <c r="H11" s="137" t="s">
        <v>446</v>
      </c>
      <c r="I11" s="137" t="s">
        <v>447</v>
      </c>
      <c r="J11" s="774" t="s">
        <v>431</v>
      </c>
      <c r="K11" s="775"/>
      <c r="L11" s="775"/>
      <c r="M11" s="775"/>
      <c r="N11" s="776"/>
      <c r="O11" s="122" t="s">
        <v>432</v>
      </c>
      <c r="P11" s="124"/>
      <c r="Q11" s="198" t="s">
        <v>433</v>
      </c>
      <c r="R11" s="198" t="s">
        <v>434</v>
      </c>
      <c r="S11" s="302" t="s">
        <v>435</v>
      </c>
      <c r="T11" s="201" t="s">
        <v>436</v>
      </c>
      <c r="U11" s="301" t="s">
        <v>437</v>
      </c>
      <c r="V11" s="301" t="s">
        <v>438</v>
      </c>
      <c r="W11" s="777" t="s">
        <v>439</v>
      </c>
      <c r="X11" s="778"/>
      <c r="Y11" s="777" t="s">
        <v>440</v>
      </c>
      <c r="Z11" s="779"/>
    </row>
    <row r="12" spans="2:26" ht="17.25" customHeight="1" x14ac:dyDescent="0.25">
      <c r="B12" s="773" t="s">
        <v>448</v>
      </c>
      <c r="C12" s="773"/>
      <c r="D12" s="773"/>
      <c r="E12" s="136" t="s">
        <v>449</v>
      </c>
      <c r="F12" s="137" t="s">
        <v>450</v>
      </c>
      <c r="G12" s="137" t="s">
        <v>451</v>
      </c>
      <c r="H12" s="137" t="s">
        <v>452</v>
      </c>
      <c r="I12" s="137" t="s">
        <v>453</v>
      </c>
      <c r="J12" s="774" t="s">
        <v>431</v>
      </c>
      <c r="K12" s="775"/>
      <c r="L12" s="775"/>
      <c r="M12" s="775"/>
      <c r="N12" s="776"/>
      <c r="O12" s="122" t="s">
        <v>432</v>
      </c>
      <c r="P12" s="124"/>
      <c r="Q12" s="198" t="s">
        <v>433</v>
      </c>
      <c r="R12" s="198" t="s">
        <v>434</v>
      </c>
      <c r="S12" s="302" t="s">
        <v>435</v>
      </c>
      <c r="T12" s="201" t="s">
        <v>436</v>
      </c>
      <c r="U12" s="301" t="s">
        <v>437</v>
      </c>
      <c r="V12" s="301" t="s">
        <v>438</v>
      </c>
      <c r="W12" s="777" t="s">
        <v>439</v>
      </c>
      <c r="X12" s="778"/>
      <c r="Y12" s="777" t="s">
        <v>440</v>
      </c>
      <c r="Z12" s="779"/>
    </row>
    <row r="13" spans="2:26" ht="17.25" customHeight="1" x14ac:dyDescent="0.25">
      <c r="B13" s="773" t="s">
        <v>170</v>
      </c>
      <c r="C13" s="773"/>
      <c r="D13" s="773"/>
      <c r="E13" s="136" t="s">
        <v>454</v>
      </c>
      <c r="F13" s="137" t="s">
        <v>455</v>
      </c>
      <c r="G13" s="137" t="s">
        <v>456</v>
      </c>
      <c r="H13" s="137" t="s">
        <v>457</v>
      </c>
      <c r="I13" s="137" t="s">
        <v>458</v>
      </c>
      <c r="J13" s="774" t="s">
        <v>431</v>
      </c>
      <c r="K13" s="775"/>
      <c r="L13" s="775"/>
      <c r="M13" s="775"/>
      <c r="N13" s="776"/>
      <c r="O13" s="122" t="s">
        <v>432</v>
      </c>
      <c r="P13" s="124"/>
      <c r="Q13" s="198" t="s">
        <v>433</v>
      </c>
      <c r="R13" s="198" t="s">
        <v>434</v>
      </c>
      <c r="S13" s="302" t="s">
        <v>435</v>
      </c>
      <c r="T13" s="201" t="s">
        <v>436</v>
      </c>
      <c r="U13" s="301" t="s">
        <v>437</v>
      </c>
      <c r="V13" s="301" t="s">
        <v>438</v>
      </c>
      <c r="W13" s="777" t="s">
        <v>439</v>
      </c>
      <c r="X13" s="778"/>
      <c r="Y13" s="777" t="s">
        <v>440</v>
      </c>
      <c r="Z13" s="779"/>
    </row>
    <row r="14" spans="2:26" ht="17.25" customHeight="1" x14ac:dyDescent="0.25">
      <c r="B14" s="782" t="s">
        <v>459</v>
      </c>
      <c r="C14" s="782"/>
      <c r="D14" s="782"/>
      <c r="E14" s="136" t="s">
        <v>460</v>
      </c>
      <c r="F14" s="137" t="s">
        <v>461</v>
      </c>
      <c r="G14" s="137" t="s">
        <v>462</v>
      </c>
      <c r="H14" s="137" t="s">
        <v>463</v>
      </c>
      <c r="I14" s="137" t="s">
        <v>464</v>
      </c>
      <c r="J14" s="774" t="s">
        <v>431</v>
      </c>
      <c r="K14" s="775"/>
      <c r="L14" s="775"/>
      <c r="M14" s="775"/>
      <c r="N14" s="776"/>
      <c r="O14" s="122" t="s">
        <v>432</v>
      </c>
      <c r="P14" s="124"/>
      <c r="Q14" s="198" t="s">
        <v>433</v>
      </c>
      <c r="R14" s="198" t="s">
        <v>434</v>
      </c>
      <c r="S14" s="302" t="s">
        <v>435</v>
      </c>
      <c r="T14" s="201" t="s">
        <v>436</v>
      </c>
      <c r="U14" s="301" t="s">
        <v>437</v>
      </c>
      <c r="V14" s="301" t="s">
        <v>438</v>
      </c>
      <c r="W14" s="777" t="s">
        <v>439</v>
      </c>
      <c r="X14" s="778"/>
      <c r="Y14" s="777" t="s">
        <v>440</v>
      </c>
      <c r="Z14" s="779"/>
    </row>
    <row r="15" spans="2:26" ht="17.25" customHeight="1" x14ac:dyDescent="0.25">
      <c r="B15" s="782" t="s">
        <v>465</v>
      </c>
      <c r="C15" s="782"/>
      <c r="D15" s="782"/>
      <c r="E15" s="136"/>
      <c r="F15" s="137" t="s">
        <v>466</v>
      </c>
      <c r="G15" s="137" t="s">
        <v>467</v>
      </c>
      <c r="H15" s="137" t="s">
        <v>468</v>
      </c>
      <c r="I15" s="137" t="s">
        <v>469</v>
      </c>
      <c r="J15" s="774" t="s">
        <v>431</v>
      </c>
      <c r="K15" s="775"/>
      <c r="L15" s="775"/>
      <c r="M15" s="775"/>
      <c r="N15" s="776"/>
      <c r="O15" s="122" t="s">
        <v>432</v>
      </c>
      <c r="P15" s="124"/>
      <c r="Q15" s="198" t="s">
        <v>433</v>
      </c>
      <c r="R15" s="198" t="s">
        <v>434</v>
      </c>
      <c r="S15" s="302" t="s">
        <v>435</v>
      </c>
      <c r="T15" s="201" t="s">
        <v>436</v>
      </c>
      <c r="U15" s="301" t="s">
        <v>437</v>
      </c>
      <c r="V15" s="301" t="s">
        <v>438</v>
      </c>
      <c r="W15" s="777" t="s">
        <v>439</v>
      </c>
      <c r="X15" s="778"/>
      <c r="Y15" s="777" t="s">
        <v>440</v>
      </c>
      <c r="Z15" s="779"/>
    </row>
    <row r="16" spans="2:26" ht="17.25" customHeight="1" x14ac:dyDescent="0.25">
      <c r="B16" s="782" t="s">
        <v>470</v>
      </c>
      <c r="C16" s="782"/>
      <c r="D16" s="782"/>
      <c r="E16" s="136"/>
      <c r="F16" s="137" t="s">
        <v>471</v>
      </c>
      <c r="G16" s="137" t="s">
        <v>472</v>
      </c>
      <c r="H16" s="137" t="s">
        <v>473</v>
      </c>
      <c r="I16" s="137" t="s">
        <v>474</v>
      </c>
      <c r="J16" s="774" t="s">
        <v>431</v>
      </c>
      <c r="K16" s="775"/>
      <c r="L16" s="775"/>
      <c r="M16" s="775"/>
      <c r="N16" s="776"/>
      <c r="O16" s="122" t="s">
        <v>432</v>
      </c>
      <c r="P16" s="124"/>
      <c r="Q16" s="198" t="s">
        <v>433</v>
      </c>
      <c r="R16" s="198" t="s">
        <v>434</v>
      </c>
      <c r="S16" s="302" t="s">
        <v>435</v>
      </c>
      <c r="T16" s="201" t="s">
        <v>436</v>
      </c>
      <c r="U16" s="301" t="s">
        <v>437</v>
      </c>
      <c r="V16" s="301" t="s">
        <v>438</v>
      </c>
      <c r="W16" s="777" t="s">
        <v>439</v>
      </c>
      <c r="X16" s="778"/>
      <c r="Y16" s="777" t="s">
        <v>440</v>
      </c>
      <c r="Z16" s="779"/>
    </row>
    <row r="17" spans="2:26" ht="17.25" customHeight="1" x14ac:dyDescent="0.25">
      <c r="B17" s="782" t="s">
        <v>475</v>
      </c>
      <c r="C17" s="782"/>
      <c r="D17" s="782"/>
      <c r="E17" s="136"/>
      <c r="F17" s="137" t="s">
        <v>476</v>
      </c>
      <c r="G17" s="137" t="s">
        <v>477</v>
      </c>
      <c r="H17" s="137" t="s">
        <v>478</v>
      </c>
      <c r="I17" s="137" t="s">
        <v>479</v>
      </c>
      <c r="J17" s="774" t="s">
        <v>431</v>
      </c>
      <c r="K17" s="775"/>
      <c r="L17" s="775"/>
      <c r="M17" s="775"/>
      <c r="N17" s="776"/>
      <c r="O17" s="122" t="s">
        <v>432</v>
      </c>
      <c r="P17" s="124"/>
      <c r="Q17" s="198" t="s">
        <v>433</v>
      </c>
      <c r="R17" s="198" t="s">
        <v>434</v>
      </c>
      <c r="S17" s="302" t="s">
        <v>435</v>
      </c>
      <c r="T17" s="201" t="s">
        <v>436</v>
      </c>
      <c r="U17" s="301" t="s">
        <v>437</v>
      </c>
      <c r="V17" s="301" t="s">
        <v>438</v>
      </c>
      <c r="W17" s="777" t="s">
        <v>439</v>
      </c>
      <c r="X17" s="778"/>
      <c r="Y17" s="777" t="s">
        <v>440</v>
      </c>
      <c r="Z17" s="779"/>
    </row>
    <row r="18" spans="2:26" ht="17.25" customHeight="1" x14ac:dyDescent="0.25">
      <c r="B18" s="782" t="s">
        <v>480</v>
      </c>
      <c r="C18" s="782"/>
      <c r="D18" s="782"/>
      <c r="E18" s="136"/>
      <c r="F18" s="137" t="s">
        <v>481</v>
      </c>
      <c r="G18" s="137" t="s">
        <v>482</v>
      </c>
      <c r="H18" s="137" t="s">
        <v>483</v>
      </c>
      <c r="I18" s="137" t="s">
        <v>484</v>
      </c>
      <c r="J18" s="774" t="s">
        <v>431</v>
      </c>
      <c r="K18" s="775"/>
      <c r="L18" s="775"/>
      <c r="M18" s="775"/>
      <c r="N18" s="776"/>
      <c r="O18" s="122" t="s">
        <v>432</v>
      </c>
      <c r="P18" s="124"/>
      <c r="Q18" s="198" t="s">
        <v>433</v>
      </c>
      <c r="R18" s="198" t="s">
        <v>434</v>
      </c>
      <c r="S18" s="302" t="s">
        <v>435</v>
      </c>
      <c r="T18" s="201" t="s">
        <v>436</v>
      </c>
      <c r="U18" s="301" t="s">
        <v>437</v>
      </c>
      <c r="V18" s="301" t="s">
        <v>438</v>
      </c>
      <c r="W18" s="777" t="s">
        <v>439</v>
      </c>
      <c r="X18" s="778"/>
      <c r="Y18" s="777" t="s">
        <v>440</v>
      </c>
      <c r="Z18" s="779"/>
    </row>
    <row r="19" spans="2:26" ht="17.25" customHeight="1" x14ac:dyDescent="0.25">
      <c r="B19" s="782" t="s">
        <v>485</v>
      </c>
      <c r="C19" s="782"/>
      <c r="D19" s="782"/>
      <c r="E19" s="136"/>
      <c r="F19" s="137" t="s">
        <v>486</v>
      </c>
      <c r="G19" s="137" t="s">
        <v>487</v>
      </c>
      <c r="H19" s="137" t="s">
        <v>488</v>
      </c>
      <c r="I19" s="137" t="s">
        <v>489</v>
      </c>
      <c r="J19" s="774" t="s">
        <v>431</v>
      </c>
      <c r="K19" s="775"/>
      <c r="L19" s="775"/>
      <c r="M19" s="775"/>
      <c r="N19" s="776"/>
      <c r="O19" s="122" t="s">
        <v>432</v>
      </c>
      <c r="P19" s="124"/>
      <c r="Q19" s="198" t="s">
        <v>433</v>
      </c>
      <c r="R19" s="198" t="s">
        <v>434</v>
      </c>
      <c r="S19" s="302" t="s">
        <v>435</v>
      </c>
      <c r="T19" s="201" t="s">
        <v>436</v>
      </c>
      <c r="U19" s="301" t="s">
        <v>437</v>
      </c>
      <c r="V19" s="301" t="s">
        <v>438</v>
      </c>
      <c r="W19" s="777" t="s">
        <v>439</v>
      </c>
      <c r="X19" s="778"/>
      <c r="Y19" s="777" t="s">
        <v>440</v>
      </c>
      <c r="Z19" s="779"/>
    </row>
    <row r="20" spans="2:26" ht="17.25" customHeight="1" x14ac:dyDescent="0.25">
      <c r="B20" s="782" t="s">
        <v>490</v>
      </c>
      <c r="C20" s="782"/>
      <c r="D20" s="782"/>
      <c r="E20" s="136"/>
      <c r="F20" s="137" t="s">
        <v>491</v>
      </c>
      <c r="G20" s="137" t="s">
        <v>492</v>
      </c>
      <c r="H20" s="137" t="s">
        <v>493</v>
      </c>
      <c r="I20" s="137" t="s">
        <v>494</v>
      </c>
      <c r="J20" s="774" t="s">
        <v>431</v>
      </c>
      <c r="K20" s="775"/>
      <c r="L20" s="775"/>
      <c r="M20" s="775"/>
      <c r="N20" s="776"/>
      <c r="O20" s="122" t="s">
        <v>432</v>
      </c>
      <c r="P20" s="124"/>
      <c r="Q20" s="198" t="s">
        <v>433</v>
      </c>
      <c r="R20" s="198" t="s">
        <v>434</v>
      </c>
      <c r="S20" s="302" t="s">
        <v>435</v>
      </c>
      <c r="T20" s="201" t="s">
        <v>436</v>
      </c>
      <c r="U20" s="301" t="s">
        <v>437</v>
      </c>
      <c r="V20" s="301" t="s">
        <v>438</v>
      </c>
      <c r="W20" s="777" t="s">
        <v>439</v>
      </c>
      <c r="X20" s="778"/>
      <c r="Y20" s="777" t="s">
        <v>440</v>
      </c>
      <c r="Z20" s="779"/>
    </row>
    <row r="21" spans="2:26" ht="17.25" customHeight="1" x14ac:dyDescent="0.25">
      <c r="B21" s="782" t="s">
        <v>495</v>
      </c>
      <c r="C21" s="782"/>
      <c r="D21" s="782"/>
      <c r="E21" s="136" t="s">
        <v>496</v>
      </c>
      <c r="F21" s="137" t="s">
        <v>497</v>
      </c>
      <c r="G21" s="137" t="s">
        <v>498</v>
      </c>
      <c r="H21" s="137" t="s">
        <v>499</v>
      </c>
      <c r="I21" s="137" t="s">
        <v>500</v>
      </c>
      <c r="J21" s="774" t="s">
        <v>431</v>
      </c>
      <c r="K21" s="775"/>
      <c r="L21" s="775"/>
      <c r="M21" s="775"/>
      <c r="N21" s="776"/>
      <c r="O21" s="122" t="s">
        <v>432</v>
      </c>
      <c r="P21" s="124"/>
      <c r="Q21" s="198" t="s">
        <v>433</v>
      </c>
      <c r="R21" s="198" t="s">
        <v>434</v>
      </c>
      <c r="S21" s="302" t="s">
        <v>435</v>
      </c>
      <c r="T21" s="201" t="s">
        <v>436</v>
      </c>
      <c r="U21" s="301" t="s">
        <v>437</v>
      </c>
      <c r="V21" s="301" t="s">
        <v>438</v>
      </c>
      <c r="W21" s="777" t="s">
        <v>439</v>
      </c>
      <c r="X21" s="778"/>
      <c r="Y21" s="777" t="s">
        <v>440</v>
      </c>
      <c r="Z21" s="779"/>
    </row>
    <row r="22" spans="2:26" ht="17.25" customHeight="1" x14ac:dyDescent="0.25">
      <c r="B22" s="782" t="s">
        <v>173</v>
      </c>
      <c r="C22" s="782"/>
      <c r="D22" s="782"/>
      <c r="E22" s="136" t="s">
        <v>501</v>
      </c>
      <c r="F22" s="137" t="s">
        <v>502</v>
      </c>
      <c r="G22" s="137" t="s">
        <v>503</v>
      </c>
      <c r="H22" s="137" t="s">
        <v>504</v>
      </c>
      <c r="I22" s="137" t="s">
        <v>505</v>
      </c>
      <c r="J22" s="774" t="s">
        <v>431</v>
      </c>
      <c r="K22" s="775"/>
      <c r="L22" s="775"/>
      <c r="M22" s="775"/>
      <c r="N22" s="776"/>
      <c r="O22" s="122" t="s">
        <v>432</v>
      </c>
      <c r="P22" s="124"/>
      <c r="Q22" s="198" t="s">
        <v>433</v>
      </c>
      <c r="R22" s="198" t="s">
        <v>434</v>
      </c>
      <c r="S22" s="302" t="s">
        <v>435</v>
      </c>
      <c r="T22" s="201" t="s">
        <v>436</v>
      </c>
      <c r="U22" s="301" t="s">
        <v>437</v>
      </c>
      <c r="V22" s="301" t="s">
        <v>438</v>
      </c>
      <c r="W22" s="777" t="s">
        <v>439</v>
      </c>
      <c r="X22" s="778"/>
      <c r="Y22" s="777" t="s">
        <v>440</v>
      </c>
      <c r="Z22" s="779"/>
    </row>
    <row r="23" spans="2:26" ht="17.25" customHeight="1" x14ac:dyDescent="0.25">
      <c r="B23" s="782" t="s">
        <v>506</v>
      </c>
      <c r="C23" s="782"/>
      <c r="D23" s="782"/>
      <c r="E23" s="136" t="s">
        <v>507</v>
      </c>
      <c r="F23" s="137" t="s">
        <v>508</v>
      </c>
      <c r="G23" s="137" t="s">
        <v>509</v>
      </c>
      <c r="H23" s="137" t="s">
        <v>510</v>
      </c>
      <c r="I23" s="137" t="s">
        <v>511</v>
      </c>
      <c r="J23" s="774" t="s">
        <v>431</v>
      </c>
      <c r="K23" s="775"/>
      <c r="L23" s="775"/>
      <c r="M23" s="775"/>
      <c r="N23" s="776"/>
      <c r="O23" s="122" t="s">
        <v>432</v>
      </c>
      <c r="P23" s="124"/>
      <c r="Q23" s="198" t="s">
        <v>433</v>
      </c>
      <c r="R23" s="198" t="s">
        <v>434</v>
      </c>
      <c r="S23" s="302" t="s">
        <v>435</v>
      </c>
      <c r="T23" s="201" t="s">
        <v>436</v>
      </c>
      <c r="U23" s="301" t="s">
        <v>437</v>
      </c>
      <c r="V23" s="301" t="s">
        <v>438</v>
      </c>
      <c r="W23" s="777" t="s">
        <v>439</v>
      </c>
      <c r="X23" s="778"/>
      <c r="Y23" s="777" t="s">
        <v>440</v>
      </c>
      <c r="Z23" s="779"/>
    </row>
    <row r="24" spans="2:26" ht="17.25" customHeight="1" x14ac:dyDescent="0.25">
      <c r="B24" s="782" t="s">
        <v>512</v>
      </c>
      <c r="C24" s="782"/>
      <c r="D24" s="782"/>
      <c r="E24" s="136" t="s">
        <v>513</v>
      </c>
      <c r="F24" s="137" t="s">
        <v>514</v>
      </c>
      <c r="G24" s="137" t="s">
        <v>515</v>
      </c>
      <c r="H24" s="137" t="s">
        <v>516</v>
      </c>
      <c r="I24" s="137" t="s">
        <v>517</v>
      </c>
      <c r="J24" s="774" t="s">
        <v>431</v>
      </c>
      <c r="K24" s="775"/>
      <c r="L24" s="775"/>
      <c r="M24" s="775"/>
      <c r="N24" s="776"/>
      <c r="O24" s="122" t="s">
        <v>432</v>
      </c>
      <c r="P24" s="124"/>
      <c r="Q24" s="198" t="s">
        <v>433</v>
      </c>
      <c r="R24" s="198" t="s">
        <v>434</v>
      </c>
      <c r="S24" s="302" t="s">
        <v>435</v>
      </c>
      <c r="T24" s="201" t="s">
        <v>436</v>
      </c>
      <c r="U24" s="301" t="s">
        <v>437</v>
      </c>
      <c r="V24" s="301" t="s">
        <v>438</v>
      </c>
      <c r="W24" s="777" t="s">
        <v>439</v>
      </c>
      <c r="X24" s="778"/>
      <c r="Y24" s="777" t="s">
        <v>440</v>
      </c>
      <c r="Z24" s="779"/>
    </row>
    <row r="25" spans="2:26" ht="17.25" customHeight="1" x14ac:dyDescent="0.25">
      <c r="B25" s="782" t="s">
        <v>175</v>
      </c>
      <c r="C25" s="782"/>
      <c r="D25" s="782"/>
      <c r="E25" s="136" t="s">
        <v>518</v>
      </c>
      <c r="F25" s="137" t="s">
        <v>519</v>
      </c>
      <c r="G25" s="137" t="s">
        <v>520</v>
      </c>
      <c r="H25" s="137" t="s">
        <v>521</v>
      </c>
      <c r="I25" s="137" t="s">
        <v>522</v>
      </c>
      <c r="J25" s="774" t="s">
        <v>431</v>
      </c>
      <c r="K25" s="775"/>
      <c r="L25" s="775"/>
      <c r="M25" s="775"/>
      <c r="N25" s="776"/>
      <c r="O25" s="122" t="s">
        <v>432</v>
      </c>
      <c r="P25" s="124"/>
      <c r="Q25" s="198" t="s">
        <v>433</v>
      </c>
      <c r="R25" s="198" t="s">
        <v>434</v>
      </c>
      <c r="S25" s="302" t="s">
        <v>435</v>
      </c>
      <c r="T25" s="201" t="s">
        <v>436</v>
      </c>
      <c r="U25" s="301" t="s">
        <v>437</v>
      </c>
      <c r="V25" s="301" t="s">
        <v>438</v>
      </c>
      <c r="W25" s="777" t="s">
        <v>439</v>
      </c>
      <c r="X25" s="778"/>
      <c r="Y25" s="777" t="s">
        <v>440</v>
      </c>
      <c r="Z25" s="779"/>
    </row>
    <row r="26" spans="2:26" ht="17.25" customHeight="1" x14ac:dyDescent="0.25">
      <c r="B26" s="782" t="s">
        <v>176</v>
      </c>
      <c r="C26" s="782"/>
      <c r="D26" s="782"/>
      <c r="E26" s="136" t="s">
        <v>523</v>
      </c>
      <c r="F26" s="137" t="s">
        <v>524</v>
      </c>
      <c r="G26" s="137" t="s">
        <v>525</v>
      </c>
      <c r="H26" s="137" t="s">
        <v>526</v>
      </c>
      <c r="I26" s="137" t="s">
        <v>527</v>
      </c>
      <c r="J26" s="774" t="s">
        <v>431</v>
      </c>
      <c r="K26" s="775"/>
      <c r="L26" s="775"/>
      <c r="M26" s="775"/>
      <c r="N26" s="776"/>
      <c r="O26" s="122" t="s">
        <v>432</v>
      </c>
      <c r="P26" s="124"/>
      <c r="Q26" s="198" t="s">
        <v>433</v>
      </c>
      <c r="R26" s="198" t="s">
        <v>434</v>
      </c>
      <c r="S26" s="302" t="s">
        <v>435</v>
      </c>
      <c r="T26" s="201" t="s">
        <v>436</v>
      </c>
      <c r="U26" s="301" t="s">
        <v>437</v>
      </c>
      <c r="V26" s="301" t="s">
        <v>438</v>
      </c>
      <c r="W26" s="777" t="s">
        <v>439</v>
      </c>
      <c r="X26" s="778"/>
      <c r="Y26" s="777" t="s">
        <v>440</v>
      </c>
      <c r="Z26" s="779"/>
    </row>
    <row r="27" spans="2:26" ht="17.25" customHeight="1" x14ac:dyDescent="0.25">
      <c r="B27" s="782" t="s">
        <v>528</v>
      </c>
      <c r="C27" s="782"/>
      <c r="D27" s="782"/>
      <c r="E27" s="136" t="s">
        <v>529</v>
      </c>
      <c r="F27" s="137" t="s">
        <v>530</v>
      </c>
      <c r="G27" s="137" t="s">
        <v>531</v>
      </c>
      <c r="H27" s="137" t="s">
        <v>532</v>
      </c>
      <c r="I27" s="137" t="s">
        <v>533</v>
      </c>
      <c r="J27" s="774" t="s">
        <v>431</v>
      </c>
      <c r="K27" s="775"/>
      <c r="L27" s="775"/>
      <c r="M27" s="775"/>
      <c r="N27" s="776"/>
      <c r="O27" s="122" t="s">
        <v>432</v>
      </c>
      <c r="P27" s="124"/>
      <c r="Q27" s="198" t="s">
        <v>433</v>
      </c>
      <c r="R27" s="198" t="s">
        <v>434</v>
      </c>
      <c r="S27" s="302" t="s">
        <v>435</v>
      </c>
      <c r="T27" s="201" t="s">
        <v>436</v>
      </c>
      <c r="U27" s="301" t="s">
        <v>437</v>
      </c>
      <c r="V27" s="301" t="s">
        <v>438</v>
      </c>
      <c r="W27" s="777" t="s">
        <v>439</v>
      </c>
      <c r="X27" s="778"/>
      <c r="Y27" s="777" t="s">
        <v>440</v>
      </c>
      <c r="Z27" s="779"/>
    </row>
    <row r="28" spans="2:26" ht="17.25" customHeight="1" x14ac:dyDescent="0.25">
      <c r="B28" s="782" t="s">
        <v>534</v>
      </c>
      <c r="C28" s="782"/>
      <c r="D28" s="782"/>
      <c r="E28" s="136" t="s">
        <v>535</v>
      </c>
      <c r="F28" s="137" t="s">
        <v>536</v>
      </c>
      <c r="G28" s="137" t="s">
        <v>537</v>
      </c>
      <c r="H28" s="137" t="s">
        <v>538</v>
      </c>
      <c r="I28" s="137" t="s">
        <v>539</v>
      </c>
      <c r="J28" s="774" t="s">
        <v>431</v>
      </c>
      <c r="K28" s="775"/>
      <c r="L28" s="775"/>
      <c r="M28" s="775"/>
      <c r="N28" s="776"/>
      <c r="O28" s="122" t="s">
        <v>432</v>
      </c>
      <c r="P28" s="124"/>
      <c r="Q28" s="198" t="s">
        <v>433</v>
      </c>
      <c r="R28" s="198" t="s">
        <v>434</v>
      </c>
      <c r="S28" s="302" t="s">
        <v>435</v>
      </c>
      <c r="T28" s="201" t="s">
        <v>436</v>
      </c>
      <c r="U28" s="301" t="s">
        <v>437</v>
      </c>
      <c r="V28" s="301" t="s">
        <v>438</v>
      </c>
      <c r="W28" s="777" t="s">
        <v>439</v>
      </c>
      <c r="X28" s="778"/>
      <c r="Y28" s="777" t="s">
        <v>440</v>
      </c>
      <c r="Z28" s="779"/>
    </row>
    <row r="29" spans="2:26" ht="17.25" customHeight="1" x14ac:dyDescent="0.25">
      <c r="B29" s="782" t="s">
        <v>177</v>
      </c>
      <c r="C29" s="782"/>
      <c r="D29" s="782"/>
      <c r="E29" s="136" t="s">
        <v>540</v>
      </c>
      <c r="F29" s="137" t="s">
        <v>541</v>
      </c>
      <c r="G29" s="137" t="s">
        <v>542</v>
      </c>
      <c r="H29" s="137" t="s">
        <v>543</v>
      </c>
      <c r="I29" s="137" t="s">
        <v>544</v>
      </c>
      <c r="J29" s="774" t="s">
        <v>431</v>
      </c>
      <c r="K29" s="775"/>
      <c r="L29" s="775"/>
      <c r="M29" s="775"/>
      <c r="N29" s="776"/>
      <c r="O29" s="122" t="s">
        <v>432</v>
      </c>
      <c r="P29" s="124"/>
      <c r="Q29" s="198" t="s">
        <v>433</v>
      </c>
      <c r="R29" s="198" t="s">
        <v>434</v>
      </c>
      <c r="S29" s="302" t="s">
        <v>435</v>
      </c>
      <c r="T29" s="201" t="s">
        <v>436</v>
      </c>
      <c r="U29" s="301" t="s">
        <v>437</v>
      </c>
      <c r="V29" s="301" t="s">
        <v>438</v>
      </c>
      <c r="W29" s="777" t="s">
        <v>439</v>
      </c>
      <c r="X29" s="778"/>
      <c r="Y29" s="777" t="s">
        <v>440</v>
      </c>
      <c r="Z29" s="779"/>
    </row>
    <row r="30" spans="2:26" ht="17.25" customHeight="1" x14ac:dyDescent="0.25">
      <c r="B30" s="782" t="s">
        <v>178</v>
      </c>
      <c r="C30" s="782"/>
      <c r="D30" s="782"/>
      <c r="E30" s="136" t="s">
        <v>545</v>
      </c>
      <c r="F30" s="137" t="s">
        <v>546</v>
      </c>
      <c r="G30" s="137" t="s">
        <v>547</v>
      </c>
      <c r="H30" s="137" t="s">
        <v>548</v>
      </c>
      <c r="I30" s="137" t="s">
        <v>549</v>
      </c>
      <c r="J30" s="774" t="s">
        <v>431</v>
      </c>
      <c r="K30" s="775"/>
      <c r="L30" s="775"/>
      <c r="M30" s="775"/>
      <c r="N30" s="776"/>
      <c r="O30" s="122" t="s">
        <v>432</v>
      </c>
      <c r="P30" s="124"/>
      <c r="Q30" s="198" t="s">
        <v>433</v>
      </c>
      <c r="R30" s="198" t="s">
        <v>434</v>
      </c>
      <c r="S30" s="302" t="s">
        <v>435</v>
      </c>
      <c r="T30" s="201" t="s">
        <v>436</v>
      </c>
      <c r="U30" s="301" t="s">
        <v>437</v>
      </c>
      <c r="V30" s="301" t="s">
        <v>438</v>
      </c>
      <c r="W30" s="777" t="s">
        <v>439</v>
      </c>
      <c r="X30" s="778"/>
      <c r="Y30" s="777" t="s">
        <v>440</v>
      </c>
      <c r="Z30" s="779"/>
    </row>
    <row r="31" spans="2:26" ht="17.25" customHeight="1" x14ac:dyDescent="0.25">
      <c r="B31" s="782" t="s">
        <v>179</v>
      </c>
      <c r="C31" s="782"/>
      <c r="D31" s="782"/>
      <c r="E31" s="136" t="s">
        <v>550</v>
      </c>
      <c r="F31" s="137" t="s">
        <v>551</v>
      </c>
      <c r="G31" s="137" t="s">
        <v>552</v>
      </c>
      <c r="H31" s="137" t="s">
        <v>553</v>
      </c>
      <c r="I31" s="137" t="s">
        <v>554</v>
      </c>
      <c r="J31" s="774" t="s">
        <v>431</v>
      </c>
      <c r="K31" s="775"/>
      <c r="L31" s="775"/>
      <c r="M31" s="775"/>
      <c r="N31" s="776"/>
      <c r="O31" s="122" t="s">
        <v>432</v>
      </c>
      <c r="P31" s="124"/>
      <c r="Q31" s="198" t="s">
        <v>433</v>
      </c>
      <c r="R31" s="198" t="s">
        <v>434</v>
      </c>
      <c r="S31" s="302" t="s">
        <v>435</v>
      </c>
      <c r="T31" s="201" t="s">
        <v>436</v>
      </c>
      <c r="U31" s="301" t="s">
        <v>437</v>
      </c>
      <c r="V31" s="301" t="s">
        <v>438</v>
      </c>
      <c r="W31" s="777" t="s">
        <v>439</v>
      </c>
      <c r="X31" s="778"/>
      <c r="Y31" s="777" t="s">
        <v>440</v>
      </c>
      <c r="Z31" s="779"/>
    </row>
    <row r="32" spans="2:26" ht="17.25" customHeight="1" x14ac:dyDescent="0.25">
      <c r="B32" s="782" t="s">
        <v>639</v>
      </c>
      <c r="C32" s="782"/>
      <c r="D32" s="782"/>
      <c r="E32" s="136" t="s">
        <v>555</v>
      </c>
      <c r="F32" s="137" t="s">
        <v>556</v>
      </c>
      <c r="G32" s="137" t="s">
        <v>557</v>
      </c>
      <c r="H32" s="137" t="s">
        <v>558</v>
      </c>
      <c r="I32" s="137" t="s">
        <v>559</v>
      </c>
      <c r="J32" s="774" t="s">
        <v>431</v>
      </c>
      <c r="K32" s="775"/>
      <c r="L32" s="775"/>
      <c r="M32" s="775"/>
      <c r="N32" s="776"/>
      <c r="O32" s="122" t="s">
        <v>432</v>
      </c>
      <c r="P32" s="124"/>
      <c r="Q32" s="293" t="s">
        <v>433</v>
      </c>
      <c r="R32" s="293" t="s">
        <v>434</v>
      </c>
      <c r="S32" s="302" t="s">
        <v>435</v>
      </c>
      <c r="T32" s="201" t="s">
        <v>436</v>
      </c>
      <c r="U32" s="301" t="s">
        <v>437</v>
      </c>
      <c r="V32" s="301" t="s">
        <v>438</v>
      </c>
      <c r="W32" s="777" t="s">
        <v>439</v>
      </c>
      <c r="X32" s="778"/>
      <c r="Y32" s="777" t="s">
        <v>440</v>
      </c>
      <c r="Z32" s="779"/>
    </row>
    <row r="33" spans="2:26" ht="17.25" customHeight="1" x14ac:dyDescent="0.25">
      <c r="B33" s="782" t="s">
        <v>561</v>
      </c>
      <c r="C33" s="782"/>
      <c r="D33" s="782"/>
      <c r="E33" s="136" t="s">
        <v>562</v>
      </c>
      <c r="F33" s="137" t="s">
        <v>563</v>
      </c>
      <c r="G33" s="137" t="s">
        <v>564</v>
      </c>
      <c r="H33" s="137" t="s">
        <v>565</v>
      </c>
      <c r="I33" s="137" t="s">
        <v>566</v>
      </c>
      <c r="J33" s="774" t="s">
        <v>431</v>
      </c>
      <c r="K33" s="775"/>
      <c r="L33" s="775"/>
      <c r="M33" s="775"/>
      <c r="N33" s="776"/>
      <c r="O33" s="122" t="s">
        <v>432</v>
      </c>
      <c r="P33" s="124"/>
      <c r="Q33" s="294" t="s">
        <v>433</v>
      </c>
      <c r="R33" s="294" t="s">
        <v>434</v>
      </c>
      <c r="S33" s="302" t="s">
        <v>435</v>
      </c>
      <c r="T33" s="201" t="s">
        <v>436</v>
      </c>
      <c r="U33" s="301" t="s">
        <v>437</v>
      </c>
      <c r="V33" s="301" t="s">
        <v>438</v>
      </c>
      <c r="W33" s="777" t="s">
        <v>439</v>
      </c>
      <c r="X33" s="778"/>
      <c r="Y33" s="777" t="s">
        <v>440</v>
      </c>
      <c r="Z33" s="779"/>
    </row>
    <row r="34" spans="2:26" ht="17.25" customHeight="1" x14ac:dyDescent="0.25">
      <c r="B34" s="782" t="s">
        <v>576</v>
      </c>
      <c r="C34" s="782"/>
      <c r="D34" s="782"/>
      <c r="E34" s="136" t="s">
        <v>577</v>
      </c>
      <c r="F34" s="137" t="s">
        <v>578</v>
      </c>
      <c r="G34" s="137" t="s">
        <v>579</v>
      </c>
      <c r="H34" s="137" t="s">
        <v>580</v>
      </c>
      <c r="I34" s="137" t="s">
        <v>581</v>
      </c>
      <c r="J34" s="774" t="s">
        <v>431</v>
      </c>
      <c r="K34" s="775"/>
      <c r="L34" s="775"/>
      <c r="M34" s="775"/>
      <c r="N34" s="776"/>
      <c r="O34" s="122" t="s">
        <v>432</v>
      </c>
      <c r="P34" s="124"/>
      <c r="Q34" s="294" t="s">
        <v>433</v>
      </c>
      <c r="R34" s="294" t="s">
        <v>434</v>
      </c>
      <c r="S34" s="302" t="s">
        <v>435</v>
      </c>
      <c r="T34" s="201" t="s">
        <v>436</v>
      </c>
      <c r="U34" s="301" t="s">
        <v>437</v>
      </c>
      <c r="V34" s="301" t="s">
        <v>438</v>
      </c>
      <c r="W34" s="777" t="s">
        <v>439</v>
      </c>
      <c r="X34" s="778"/>
      <c r="Y34" s="777" t="s">
        <v>440</v>
      </c>
      <c r="Z34" s="779"/>
    </row>
    <row r="35" spans="2:26" ht="17.25" customHeight="1" x14ac:dyDescent="0.25">
      <c r="B35" s="782" t="s">
        <v>582</v>
      </c>
      <c r="C35" s="782"/>
      <c r="D35" s="782"/>
      <c r="E35" s="136" t="s">
        <v>583</v>
      </c>
      <c r="F35" s="137" t="s">
        <v>584</v>
      </c>
      <c r="G35" s="137" t="s">
        <v>585</v>
      </c>
      <c r="H35" s="137" t="s">
        <v>586</v>
      </c>
      <c r="I35" s="137" t="s">
        <v>587</v>
      </c>
      <c r="J35" s="774" t="s">
        <v>431</v>
      </c>
      <c r="K35" s="775"/>
      <c r="L35" s="775"/>
      <c r="M35" s="775"/>
      <c r="N35" s="776"/>
      <c r="O35" s="122" t="s">
        <v>432</v>
      </c>
      <c r="P35" s="124"/>
      <c r="Q35" s="294" t="s">
        <v>433</v>
      </c>
      <c r="R35" s="294" t="s">
        <v>434</v>
      </c>
      <c r="S35" s="302" t="s">
        <v>435</v>
      </c>
      <c r="T35" s="201" t="s">
        <v>436</v>
      </c>
      <c r="U35" s="301" t="s">
        <v>437</v>
      </c>
      <c r="V35" s="301" t="s">
        <v>438</v>
      </c>
      <c r="W35" s="777" t="s">
        <v>439</v>
      </c>
      <c r="X35" s="778"/>
      <c r="Y35" s="777" t="s">
        <v>440</v>
      </c>
      <c r="Z35" s="779"/>
    </row>
    <row r="36" spans="2:26" ht="17.25" customHeight="1" x14ac:dyDescent="0.25">
      <c r="B36" s="773"/>
      <c r="C36" s="773"/>
      <c r="D36" s="773"/>
      <c r="E36" s="134"/>
      <c r="F36" s="135"/>
      <c r="G36" s="135"/>
      <c r="H36" s="135"/>
      <c r="I36" s="135"/>
      <c r="J36" s="774" t="s">
        <v>921</v>
      </c>
      <c r="K36" s="775"/>
      <c r="L36" s="775"/>
      <c r="M36" s="775"/>
      <c r="N36" s="776"/>
      <c r="O36" s="122" t="s">
        <v>432</v>
      </c>
      <c r="P36" s="124"/>
      <c r="Q36" s="294" t="s">
        <v>433</v>
      </c>
      <c r="R36" s="294" t="s">
        <v>434</v>
      </c>
      <c r="S36" s="302" t="s">
        <v>435</v>
      </c>
      <c r="T36" s="201" t="s">
        <v>436</v>
      </c>
      <c r="U36" s="301" t="s">
        <v>437</v>
      </c>
      <c r="V36" s="301" t="s">
        <v>438</v>
      </c>
      <c r="W36" s="777" t="s">
        <v>439</v>
      </c>
      <c r="X36" s="778"/>
      <c r="Y36" s="777" t="s">
        <v>440</v>
      </c>
      <c r="Z36" s="779"/>
    </row>
    <row r="37" spans="2:26" ht="17.25" customHeight="1" x14ac:dyDescent="0.25">
      <c r="B37" s="773"/>
      <c r="C37" s="773"/>
      <c r="D37" s="773"/>
      <c r="E37" s="134"/>
      <c r="F37" s="135"/>
      <c r="G37" s="135"/>
      <c r="H37" s="135"/>
      <c r="I37" s="135"/>
      <c r="J37" s="685" t="s">
        <v>560</v>
      </c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5"/>
    </row>
    <row r="38" spans="2:26" ht="17.25" customHeight="1" x14ac:dyDescent="0.25">
      <c r="B38" s="773"/>
      <c r="C38" s="773"/>
      <c r="D38" s="773"/>
      <c r="E38" s="134"/>
      <c r="F38" s="135"/>
      <c r="G38" s="135"/>
      <c r="H38" s="135"/>
      <c r="I38" s="135"/>
      <c r="J38" s="774" t="s">
        <v>922</v>
      </c>
      <c r="K38" s="775"/>
      <c r="L38" s="775"/>
      <c r="M38" s="775"/>
      <c r="N38" s="776"/>
      <c r="O38" s="122" t="s">
        <v>567</v>
      </c>
      <c r="P38" s="124"/>
      <c r="Q38" s="198" t="s">
        <v>568</v>
      </c>
      <c r="R38" s="198" t="s">
        <v>569</v>
      </c>
      <c r="S38" s="199" t="s">
        <v>570</v>
      </c>
      <c r="T38" s="201" t="s">
        <v>571</v>
      </c>
      <c r="U38" s="201" t="s">
        <v>572</v>
      </c>
      <c r="V38" s="201" t="s">
        <v>573</v>
      </c>
      <c r="W38" s="786" t="s">
        <v>574</v>
      </c>
      <c r="X38" s="787"/>
      <c r="Y38" s="786" t="s">
        <v>575</v>
      </c>
      <c r="Z38" s="788"/>
    </row>
    <row r="39" spans="2:26" x14ac:dyDescent="0.25">
      <c r="B39" s="733"/>
      <c r="C39" s="733"/>
      <c r="D39" s="733"/>
      <c r="E39" s="733"/>
      <c r="F39" s="733"/>
      <c r="G39" s="733"/>
      <c r="H39" s="733"/>
      <c r="I39" s="733"/>
      <c r="J39" s="733"/>
      <c r="K39" s="733"/>
      <c r="L39" s="733"/>
      <c r="M39" s="733"/>
      <c r="N39" s="733"/>
      <c r="O39" s="733"/>
      <c r="P39" s="733"/>
      <c r="Q39" s="733"/>
      <c r="R39" s="733"/>
      <c r="S39" s="733"/>
      <c r="T39" s="733"/>
      <c r="U39" s="733"/>
      <c r="V39" s="733"/>
      <c r="W39" s="733"/>
      <c r="X39" s="733"/>
      <c r="Y39" s="733"/>
      <c r="Z39" s="733"/>
    </row>
    <row r="40" spans="2:26" x14ac:dyDescent="0.25">
      <c r="B40" s="771" t="s">
        <v>588</v>
      </c>
      <c r="C40" s="771"/>
      <c r="D40" s="771"/>
      <c r="E40" s="771"/>
      <c r="F40" s="771"/>
      <c r="G40" s="771"/>
      <c r="H40" s="771"/>
      <c r="I40" s="771"/>
      <c r="J40" s="772" t="s">
        <v>589</v>
      </c>
      <c r="K40" s="772"/>
      <c r="L40" s="772"/>
      <c r="M40" s="772"/>
      <c r="N40" s="772"/>
      <c r="O40" s="772"/>
      <c r="P40" s="772"/>
      <c r="Q40" s="772"/>
      <c r="R40" s="772"/>
      <c r="S40" s="772"/>
      <c r="T40" s="772"/>
      <c r="U40" s="772"/>
      <c r="V40" s="772"/>
      <c r="W40" s="772"/>
      <c r="X40" s="772"/>
      <c r="Y40" s="772"/>
      <c r="Z40" s="772"/>
    </row>
    <row r="41" spans="2:26" ht="14.45" customHeight="1" x14ac:dyDescent="0.25">
      <c r="B41" s="792"/>
      <c r="C41" s="792"/>
      <c r="D41" s="792"/>
      <c r="E41" s="791" t="s">
        <v>419</v>
      </c>
      <c r="F41" s="783" t="s">
        <v>425</v>
      </c>
      <c r="G41" s="783" t="s">
        <v>590</v>
      </c>
      <c r="H41" s="783"/>
      <c r="I41" s="783" t="s">
        <v>591</v>
      </c>
      <c r="J41" s="738" t="s">
        <v>592</v>
      </c>
      <c r="K41" s="738"/>
      <c r="L41" s="738" t="s">
        <v>593</v>
      </c>
      <c r="M41" s="738"/>
      <c r="N41" s="738" t="s">
        <v>594</v>
      </c>
      <c r="O41" s="738"/>
      <c r="P41" s="738" t="s">
        <v>595</v>
      </c>
      <c r="Q41" s="738"/>
      <c r="R41" s="738" t="s">
        <v>596</v>
      </c>
      <c r="S41" s="738"/>
      <c r="T41" s="738" t="s">
        <v>597</v>
      </c>
      <c r="U41" s="738"/>
      <c r="V41" s="738" t="s">
        <v>598</v>
      </c>
      <c r="W41" s="738"/>
      <c r="X41" s="738" t="s">
        <v>599</v>
      </c>
      <c r="Y41" s="738"/>
      <c r="Z41" s="790" t="s">
        <v>600</v>
      </c>
    </row>
    <row r="42" spans="2:26" ht="14.45" customHeight="1" x14ac:dyDescent="0.25">
      <c r="B42" s="792"/>
      <c r="C42" s="792"/>
      <c r="D42" s="792"/>
      <c r="E42" s="791"/>
      <c r="F42" s="783"/>
      <c r="G42" s="783"/>
      <c r="H42" s="783"/>
      <c r="I42" s="783"/>
      <c r="J42" s="738"/>
      <c r="K42" s="738"/>
      <c r="L42" s="738"/>
      <c r="M42" s="738"/>
      <c r="N42" s="738"/>
      <c r="O42" s="738"/>
      <c r="P42" s="738"/>
      <c r="Q42" s="738"/>
      <c r="R42" s="738"/>
      <c r="S42" s="738"/>
      <c r="T42" s="738"/>
      <c r="U42" s="738"/>
      <c r="V42" s="738"/>
      <c r="W42" s="738"/>
      <c r="X42" s="738"/>
      <c r="Y42" s="738"/>
      <c r="Z42" s="790"/>
    </row>
    <row r="43" spans="2:26" x14ac:dyDescent="0.25">
      <c r="B43" s="792"/>
      <c r="C43" s="792"/>
      <c r="D43" s="792"/>
      <c r="E43" s="791"/>
      <c r="F43" s="783"/>
      <c r="G43" s="783"/>
      <c r="H43" s="783"/>
      <c r="I43" s="783"/>
      <c r="J43" s="738"/>
      <c r="K43" s="738"/>
      <c r="L43" s="738"/>
      <c r="M43" s="738"/>
      <c r="N43" s="738"/>
      <c r="O43" s="738"/>
      <c r="P43" s="738"/>
      <c r="Q43" s="738"/>
      <c r="R43" s="738"/>
      <c r="S43" s="738"/>
      <c r="T43" s="738"/>
      <c r="U43" s="738"/>
      <c r="V43" s="738"/>
      <c r="W43" s="738"/>
      <c r="X43" s="738"/>
      <c r="Y43" s="738"/>
      <c r="Z43" s="790"/>
    </row>
    <row r="44" spans="2:26" ht="17.25" customHeight="1" x14ac:dyDescent="0.25">
      <c r="B44" s="789" t="s">
        <v>601</v>
      </c>
      <c r="C44" s="789"/>
      <c r="D44" s="789"/>
      <c r="E44" s="5" t="s">
        <v>382</v>
      </c>
      <c r="F44" s="138" t="s">
        <v>602</v>
      </c>
      <c r="G44" s="646" t="s">
        <v>603</v>
      </c>
      <c r="H44" s="646"/>
      <c r="I44" s="138" t="s">
        <v>604</v>
      </c>
      <c r="J44" s="651" t="s">
        <v>382</v>
      </c>
      <c r="K44" s="651"/>
      <c r="L44" s="557" t="s">
        <v>382</v>
      </c>
      <c r="M44" s="557"/>
      <c r="N44" s="557" t="s">
        <v>382</v>
      </c>
      <c r="O44" s="557"/>
      <c r="P44" s="557" t="s">
        <v>382</v>
      </c>
      <c r="Q44" s="557"/>
      <c r="R44" s="557" t="s">
        <v>382</v>
      </c>
      <c r="S44" s="557"/>
      <c r="T44" s="557" t="s">
        <v>382</v>
      </c>
      <c r="U44" s="557"/>
      <c r="V44" s="650" t="s">
        <v>382</v>
      </c>
      <c r="W44" s="650"/>
      <c r="X44" s="650" t="s">
        <v>382</v>
      </c>
      <c r="Y44" s="650"/>
      <c r="Z44" s="23" t="s">
        <v>382</v>
      </c>
    </row>
    <row r="45" spans="2:26" ht="16.5" x14ac:dyDescent="0.25">
      <c r="B45" s="7" t="s">
        <v>605</v>
      </c>
      <c r="C45" s="8"/>
      <c r="D45" s="9"/>
      <c r="E45" s="5" t="s">
        <v>382</v>
      </c>
      <c r="F45" s="138" t="s">
        <v>606</v>
      </c>
      <c r="G45" s="646" t="s">
        <v>607</v>
      </c>
      <c r="H45" s="646"/>
      <c r="I45" s="138" t="s">
        <v>608</v>
      </c>
      <c r="J45" s="688" t="s">
        <v>609</v>
      </c>
      <c r="K45" s="688"/>
      <c r="L45" s="646" t="s">
        <v>610</v>
      </c>
      <c r="M45" s="646"/>
      <c r="N45" s="646" t="s">
        <v>611</v>
      </c>
      <c r="O45" s="646"/>
      <c r="P45" s="646" t="s">
        <v>612</v>
      </c>
      <c r="Q45" s="646"/>
      <c r="R45" s="646" t="s">
        <v>613</v>
      </c>
      <c r="S45" s="646"/>
      <c r="T45" s="646" t="s">
        <v>614</v>
      </c>
      <c r="U45" s="646"/>
      <c r="V45" s="646" t="s">
        <v>615</v>
      </c>
      <c r="W45" s="646"/>
      <c r="X45" s="688" t="s">
        <v>649</v>
      </c>
      <c r="Y45" s="688"/>
      <c r="Z45" s="142" t="s">
        <v>616</v>
      </c>
    </row>
    <row r="46" spans="2:26" ht="16.5" x14ac:dyDescent="0.25">
      <c r="B46" s="7" t="s">
        <v>617</v>
      </c>
      <c r="C46" s="8"/>
      <c r="D46" s="9"/>
      <c r="E46" s="5" t="s">
        <v>382</v>
      </c>
      <c r="F46" s="138" t="s">
        <v>618</v>
      </c>
      <c r="G46" s="646" t="s">
        <v>619</v>
      </c>
      <c r="H46" s="646"/>
      <c r="I46" s="138" t="s">
        <v>620</v>
      </c>
      <c r="J46" s="793"/>
      <c r="K46" s="793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804"/>
      <c r="W46" s="804"/>
      <c r="X46" s="805"/>
      <c r="Y46" s="805"/>
      <c r="Z46" s="24"/>
    </row>
    <row r="47" spans="2:26" ht="16.5" x14ac:dyDescent="0.25">
      <c r="B47" s="7" t="s">
        <v>621</v>
      </c>
      <c r="C47" s="8"/>
      <c r="D47" s="9"/>
      <c r="E47" s="5" t="s">
        <v>382</v>
      </c>
      <c r="F47" s="138" t="s">
        <v>622</v>
      </c>
      <c r="G47" s="646" t="s">
        <v>623</v>
      </c>
      <c r="H47" s="646"/>
      <c r="I47" s="138" t="s">
        <v>624</v>
      </c>
      <c r="J47" s="795" t="s">
        <v>129</v>
      </c>
      <c r="K47" s="795"/>
      <c r="L47" s="624" t="s">
        <v>625</v>
      </c>
      <c r="M47" s="678"/>
      <c r="N47" s="678"/>
      <c r="O47" s="678"/>
      <c r="P47" s="678"/>
      <c r="Q47" s="678"/>
      <c r="R47" s="678"/>
      <c r="S47" s="678"/>
      <c r="T47" s="678"/>
      <c r="U47" s="678"/>
      <c r="V47" s="678"/>
      <c r="W47" s="678"/>
      <c r="X47" s="678"/>
      <c r="Y47" s="678"/>
      <c r="Z47" s="796"/>
    </row>
    <row r="48" spans="2:26" ht="16.5" x14ac:dyDescent="0.25">
      <c r="B48" s="7" t="s">
        <v>626</v>
      </c>
      <c r="C48" s="8"/>
      <c r="D48" s="9"/>
      <c r="E48" s="5" t="s">
        <v>382</v>
      </c>
      <c r="F48" s="138" t="s">
        <v>627</v>
      </c>
      <c r="G48" s="646" t="s">
        <v>628</v>
      </c>
      <c r="H48" s="646"/>
      <c r="I48" s="138" t="s">
        <v>629</v>
      </c>
      <c r="J48" s="795"/>
      <c r="K48" s="795"/>
      <c r="L48" s="797"/>
      <c r="M48" s="798"/>
      <c r="N48" s="798"/>
      <c r="O48" s="798"/>
      <c r="P48" s="798"/>
      <c r="Q48" s="798"/>
      <c r="R48" s="798"/>
      <c r="S48" s="798"/>
      <c r="T48" s="798"/>
      <c r="U48" s="798"/>
      <c r="V48" s="798"/>
      <c r="W48" s="798"/>
      <c r="X48" s="798"/>
      <c r="Y48" s="798"/>
      <c r="Z48" s="799"/>
    </row>
    <row r="49" spans="2:26" ht="16.5" x14ac:dyDescent="0.25">
      <c r="B49" s="7" t="s">
        <v>630</v>
      </c>
      <c r="C49" s="8"/>
      <c r="D49" s="9"/>
      <c r="E49" s="5" t="s">
        <v>382</v>
      </c>
      <c r="F49" s="138" t="s">
        <v>631</v>
      </c>
      <c r="G49" s="646" t="s">
        <v>632</v>
      </c>
      <c r="H49" s="646"/>
      <c r="I49" s="138" t="s">
        <v>633</v>
      </c>
      <c r="J49" s="795"/>
      <c r="K49" s="795"/>
      <c r="L49" s="797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9"/>
    </row>
    <row r="50" spans="2:26" ht="16.5" x14ac:dyDescent="0.25">
      <c r="B50" s="10" t="s">
        <v>634</v>
      </c>
      <c r="C50" s="11"/>
      <c r="D50" s="12"/>
      <c r="E50" s="13" t="s">
        <v>382</v>
      </c>
      <c r="F50" s="143" t="s">
        <v>635</v>
      </c>
      <c r="G50" s="803" t="s">
        <v>636</v>
      </c>
      <c r="H50" s="803"/>
      <c r="I50" s="143" t="s">
        <v>637</v>
      </c>
      <c r="J50" s="795"/>
      <c r="K50" s="795"/>
      <c r="L50" s="800"/>
      <c r="M50" s="801"/>
      <c r="N50" s="801"/>
      <c r="O50" s="801"/>
      <c r="P50" s="801"/>
      <c r="Q50" s="801"/>
      <c r="R50" s="801"/>
      <c r="S50" s="801"/>
      <c r="T50" s="801"/>
      <c r="U50" s="801"/>
      <c r="V50" s="801"/>
      <c r="W50" s="801"/>
      <c r="X50" s="801"/>
      <c r="Y50" s="801"/>
      <c r="Z50" s="802"/>
    </row>
    <row r="51" spans="2:26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2:26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2:26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26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60" spans="2:26" ht="7.5" customHeight="1" x14ac:dyDescent="0.25"/>
    <row r="68" ht="5.25" customHeight="1" x14ac:dyDescent="0.25"/>
    <row r="74" ht="5.25" customHeight="1" x14ac:dyDescent="0.25"/>
    <row r="80" ht="5.25" customHeight="1" x14ac:dyDescent="0.25"/>
    <row r="86" ht="5.25" customHeight="1" x14ac:dyDescent="0.25"/>
    <row r="92" ht="6.75" customHeight="1" x14ac:dyDescent="0.25"/>
    <row r="98" ht="5.25" customHeight="1" x14ac:dyDescent="0.25"/>
  </sheetData>
  <mergeCells count="191">
    <mergeCell ref="G46:H46"/>
    <mergeCell ref="J46:K46"/>
    <mergeCell ref="L46:M46"/>
    <mergeCell ref="G45:H45"/>
    <mergeCell ref="J45:K45"/>
    <mergeCell ref="L45:M45"/>
    <mergeCell ref="J47:K50"/>
    <mergeCell ref="L47:Z50"/>
    <mergeCell ref="X41:Y43"/>
    <mergeCell ref="G47:H47"/>
    <mergeCell ref="G48:H48"/>
    <mergeCell ref="G49:H49"/>
    <mergeCell ref="G50:H50"/>
    <mergeCell ref="N46:O46"/>
    <mergeCell ref="P46:Q46"/>
    <mergeCell ref="R46:S46"/>
    <mergeCell ref="T46:U46"/>
    <mergeCell ref="V46:W46"/>
    <mergeCell ref="X46:Y46"/>
    <mergeCell ref="N45:O45"/>
    <mergeCell ref="P45:Q45"/>
    <mergeCell ref="R45:S45"/>
    <mergeCell ref="T45:U45"/>
    <mergeCell ref="V45:W45"/>
    <mergeCell ref="X45:Y45"/>
    <mergeCell ref="L41:M43"/>
    <mergeCell ref="N41:O43"/>
    <mergeCell ref="P41:Q43"/>
    <mergeCell ref="R41:S43"/>
    <mergeCell ref="B39:Z39"/>
    <mergeCell ref="B40:I40"/>
    <mergeCell ref="J40:Z40"/>
    <mergeCell ref="B44:D44"/>
    <mergeCell ref="G44:H44"/>
    <mergeCell ref="J44:K44"/>
    <mergeCell ref="L44:M44"/>
    <mergeCell ref="N44:O44"/>
    <mergeCell ref="P44:Q44"/>
    <mergeCell ref="R44:S44"/>
    <mergeCell ref="T44:U44"/>
    <mergeCell ref="V44:W44"/>
    <mergeCell ref="X44:Y44"/>
    <mergeCell ref="I41:I43"/>
    <mergeCell ref="Z41:Z43"/>
    <mergeCell ref="E41:E43"/>
    <mergeCell ref="F41:F43"/>
    <mergeCell ref="B41:D43"/>
    <mergeCell ref="J41:K43"/>
    <mergeCell ref="T41:U43"/>
    <mergeCell ref="V41:W43"/>
    <mergeCell ref="B37:D37"/>
    <mergeCell ref="G41:H43"/>
    <mergeCell ref="J37:Z37"/>
    <mergeCell ref="B38:D38"/>
    <mergeCell ref="J38:N38"/>
    <mergeCell ref="W38:X38"/>
    <mergeCell ref="Y38:Z38"/>
    <mergeCell ref="B34:D34"/>
    <mergeCell ref="J34:N34"/>
    <mergeCell ref="W34:X34"/>
    <mergeCell ref="Y34:Z34"/>
    <mergeCell ref="B35:D35"/>
    <mergeCell ref="J35:N35"/>
    <mergeCell ref="W35:X35"/>
    <mergeCell ref="Y35:Z35"/>
    <mergeCell ref="B36:D36"/>
    <mergeCell ref="J36:N36"/>
    <mergeCell ref="W36:X36"/>
    <mergeCell ref="Y36:Z36"/>
    <mergeCell ref="B31:D31"/>
    <mergeCell ref="J31:N31"/>
    <mergeCell ref="W31:X31"/>
    <mergeCell ref="Y31:Z31"/>
    <mergeCell ref="B32:D32"/>
    <mergeCell ref="B33:D33"/>
    <mergeCell ref="J33:N33"/>
    <mergeCell ref="W33:X33"/>
    <mergeCell ref="Y33:Z33"/>
    <mergeCell ref="Y32:Z32"/>
    <mergeCell ref="J32:N32"/>
    <mergeCell ref="W32:X32"/>
    <mergeCell ref="B29:D29"/>
    <mergeCell ref="J29:N29"/>
    <mergeCell ref="W29:X29"/>
    <mergeCell ref="Y29:Z29"/>
    <mergeCell ref="B30:D30"/>
    <mergeCell ref="J30:N30"/>
    <mergeCell ref="W30:X30"/>
    <mergeCell ref="Y30:Z30"/>
    <mergeCell ref="B27:D27"/>
    <mergeCell ref="J27:N27"/>
    <mergeCell ref="W27:X27"/>
    <mergeCell ref="Y27:Z27"/>
    <mergeCell ref="B28:D28"/>
    <mergeCell ref="J28:N28"/>
    <mergeCell ref="W28:X28"/>
    <mergeCell ref="Y28:Z28"/>
    <mergeCell ref="B25:D25"/>
    <mergeCell ref="J25:N25"/>
    <mergeCell ref="W25:X25"/>
    <mergeCell ref="Y25:Z25"/>
    <mergeCell ref="B26:D26"/>
    <mergeCell ref="J26:N26"/>
    <mergeCell ref="W26:X26"/>
    <mergeCell ref="Y26:Z26"/>
    <mergeCell ref="B23:D23"/>
    <mergeCell ref="J23:N23"/>
    <mergeCell ref="W23:X23"/>
    <mergeCell ref="Y23:Z23"/>
    <mergeCell ref="B24:D24"/>
    <mergeCell ref="J24:N24"/>
    <mergeCell ref="W24:X24"/>
    <mergeCell ref="Y24:Z24"/>
    <mergeCell ref="B21:D21"/>
    <mergeCell ref="J21:N21"/>
    <mergeCell ref="W21:X21"/>
    <mergeCell ref="Y21:Z21"/>
    <mergeCell ref="B22:D22"/>
    <mergeCell ref="J22:N22"/>
    <mergeCell ref="W22:X22"/>
    <mergeCell ref="Y22:Z22"/>
    <mergeCell ref="B19:D19"/>
    <mergeCell ref="J19:N19"/>
    <mergeCell ref="W19:X19"/>
    <mergeCell ref="Y19:Z19"/>
    <mergeCell ref="B20:D20"/>
    <mergeCell ref="J20:N20"/>
    <mergeCell ref="W20:X20"/>
    <mergeCell ref="Y20:Z20"/>
    <mergeCell ref="B17:D17"/>
    <mergeCell ref="J17:N17"/>
    <mergeCell ref="W17:X17"/>
    <mergeCell ref="Y17:Z17"/>
    <mergeCell ref="B18:D18"/>
    <mergeCell ref="J18:N18"/>
    <mergeCell ref="W18:X18"/>
    <mergeCell ref="Y18:Z18"/>
    <mergeCell ref="B15:D15"/>
    <mergeCell ref="J15:N15"/>
    <mergeCell ref="W15:X15"/>
    <mergeCell ref="Y15:Z15"/>
    <mergeCell ref="B16:D16"/>
    <mergeCell ref="J16:N16"/>
    <mergeCell ref="W16:X16"/>
    <mergeCell ref="Y16:Z16"/>
    <mergeCell ref="B9:D9"/>
    <mergeCell ref="J9:N9"/>
    <mergeCell ref="W9:X9"/>
    <mergeCell ref="Y9:Z9"/>
    <mergeCell ref="B10:D10"/>
    <mergeCell ref="J10:N10"/>
    <mergeCell ref="W10:X10"/>
    <mergeCell ref="Y10:Z10"/>
    <mergeCell ref="B14:D14"/>
    <mergeCell ref="J14:N14"/>
    <mergeCell ref="W14:X14"/>
    <mergeCell ref="Y14:Z14"/>
    <mergeCell ref="B11:D11"/>
    <mergeCell ref="J11:N11"/>
    <mergeCell ref="W11:X11"/>
    <mergeCell ref="Y11:Z11"/>
    <mergeCell ref="B12:D12"/>
    <mergeCell ref="J12:N12"/>
    <mergeCell ref="W12:X12"/>
    <mergeCell ref="Y12:Z12"/>
    <mergeCell ref="B13:D13"/>
    <mergeCell ref="J13:N13"/>
    <mergeCell ref="W13:X13"/>
    <mergeCell ref="Y13:Z13"/>
    <mergeCell ref="B2:Z2"/>
    <mergeCell ref="B3:C3"/>
    <mergeCell ref="D3:E3"/>
    <mergeCell ref="F3:G3"/>
    <mergeCell ref="B5:I5"/>
    <mergeCell ref="J5:Z5"/>
    <mergeCell ref="S6:U6"/>
    <mergeCell ref="B8:D8"/>
    <mergeCell ref="J8:N8"/>
    <mergeCell ref="W8:X8"/>
    <mergeCell ref="Y8:Z8"/>
    <mergeCell ref="Q6:Q7"/>
    <mergeCell ref="R6:R7"/>
    <mergeCell ref="V6:V7"/>
    <mergeCell ref="O6:P7"/>
    <mergeCell ref="W6:X7"/>
    <mergeCell ref="I6:I7"/>
    <mergeCell ref="Y6:Z7"/>
    <mergeCell ref="B6:D7"/>
    <mergeCell ref="J6:N7"/>
    <mergeCell ref="E6:E7"/>
    <mergeCell ref="F6:H7"/>
  </mergeCells>
  <pageMargins left="0.70866141732283472" right="0.70866141732283472" top="0.74803149606299213" bottom="0.74803149606299213" header="0.31496062992125984" footer="0.31496062992125984"/>
  <pageSetup paperSize="9" scale="3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LY70"/>
  <sheetViews>
    <sheetView zoomScale="60" zoomScaleNormal="60" workbookViewId="0">
      <selection activeCell="B4" sqref="B4"/>
    </sheetView>
  </sheetViews>
  <sheetFormatPr defaultColWidth="9.140625" defaultRowHeight="14.25" x14ac:dyDescent="0.2"/>
  <cols>
    <col min="1" max="1" width="4.7109375" style="267" customWidth="1"/>
    <col min="2" max="2" width="12.7109375" style="267" customWidth="1"/>
    <col min="3" max="4" width="14.7109375" style="267" customWidth="1"/>
    <col min="5" max="5" width="10.7109375" style="267" customWidth="1"/>
    <col min="6" max="6" width="12.7109375" style="267" customWidth="1"/>
    <col min="7" max="7" width="10.7109375" style="267" customWidth="1"/>
    <col min="8" max="1013" width="9.140625" style="267"/>
    <col min="1014" max="16384" width="9.140625" style="266"/>
  </cols>
  <sheetData>
    <row r="1" spans="1:1013" x14ac:dyDescent="0.2">
      <c r="A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266"/>
      <c r="CO1" s="266"/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  <c r="DF1" s="266"/>
      <c r="DG1" s="266"/>
      <c r="DH1" s="266"/>
      <c r="DI1" s="266"/>
      <c r="DJ1" s="266"/>
      <c r="DK1" s="266"/>
      <c r="DL1" s="266"/>
      <c r="DM1" s="266"/>
      <c r="DN1" s="266"/>
      <c r="DO1" s="266"/>
      <c r="DP1" s="266"/>
      <c r="DQ1" s="266"/>
      <c r="DR1" s="266"/>
      <c r="DS1" s="266"/>
      <c r="DT1" s="266"/>
      <c r="DU1" s="266"/>
      <c r="DV1" s="266"/>
      <c r="DW1" s="266"/>
      <c r="DX1" s="266"/>
      <c r="DY1" s="266"/>
      <c r="DZ1" s="266"/>
      <c r="EA1" s="266"/>
      <c r="EB1" s="266"/>
      <c r="EC1" s="266"/>
      <c r="ED1" s="266"/>
      <c r="EE1" s="266"/>
      <c r="EF1" s="266"/>
      <c r="EG1" s="266"/>
      <c r="EH1" s="266"/>
      <c r="EI1" s="266"/>
      <c r="EJ1" s="266"/>
      <c r="EK1" s="266"/>
      <c r="EL1" s="266"/>
      <c r="EM1" s="266"/>
      <c r="EN1" s="266"/>
      <c r="EO1" s="266"/>
      <c r="EP1" s="266"/>
      <c r="EQ1" s="266"/>
      <c r="ER1" s="266"/>
      <c r="ES1" s="266"/>
      <c r="ET1" s="266"/>
      <c r="EU1" s="266"/>
      <c r="EV1" s="266"/>
      <c r="EW1" s="266"/>
      <c r="EX1" s="266"/>
      <c r="EY1" s="266"/>
      <c r="EZ1" s="266"/>
      <c r="FA1" s="266"/>
      <c r="FB1" s="266"/>
      <c r="FC1" s="266"/>
      <c r="FD1" s="266"/>
      <c r="FE1" s="266"/>
      <c r="FF1" s="266"/>
      <c r="FG1" s="266"/>
      <c r="FH1" s="266"/>
      <c r="FI1" s="266"/>
      <c r="FJ1" s="266"/>
      <c r="FK1" s="266"/>
      <c r="FL1" s="266"/>
      <c r="FM1" s="266"/>
      <c r="FN1" s="266"/>
      <c r="FO1" s="266"/>
      <c r="FP1" s="266"/>
      <c r="FQ1" s="266"/>
      <c r="FR1" s="266"/>
      <c r="FS1" s="266"/>
      <c r="FT1" s="266"/>
      <c r="FU1" s="266"/>
      <c r="FV1" s="266"/>
      <c r="FW1" s="266"/>
      <c r="FX1" s="266"/>
      <c r="FY1" s="266"/>
      <c r="FZ1" s="266"/>
      <c r="GA1" s="266"/>
      <c r="GB1" s="266"/>
      <c r="GC1" s="266"/>
      <c r="GD1" s="266"/>
      <c r="GE1" s="266"/>
      <c r="GF1" s="266"/>
      <c r="GG1" s="266"/>
      <c r="GH1" s="266"/>
      <c r="GI1" s="266"/>
      <c r="GJ1" s="266"/>
      <c r="GK1" s="266"/>
      <c r="GL1" s="266"/>
      <c r="GM1" s="266"/>
      <c r="GN1" s="266"/>
      <c r="GO1" s="266"/>
      <c r="GP1" s="266"/>
      <c r="GQ1" s="266"/>
      <c r="GR1" s="266"/>
      <c r="GS1" s="266"/>
      <c r="GT1" s="266"/>
      <c r="GU1" s="266"/>
      <c r="GV1" s="266"/>
      <c r="GW1" s="266"/>
      <c r="GX1" s="266"/>
      <c r="GY1" s="266"/>
      <c r="GZ1" s="266"/>
      <c r="HA1" s="266"/>
      <c r="HB1" s="266"/>
      <c r="HC1" s="266"/>
      <c r="HD1" s="266"/>
      <c r="HE1" s="266"/>
      <c r="HF1" s="266"/>
      <c r="HG1" s="266"/>
      <c r="HH1" s="266"/>
      <c r="HI1" s="266"/>
      <c r="HJ1" s="266"/>
      <c r="HK1" s="266"/>
      <c r="HL1" s="266"/>
      <c r="HM1" s="266"/>
      <c r="HN1" s="266"/>
      <c r="HO1" s="266"/>
      <c r="HP1" s="266"/>
      <c r="HQ1" s="266"/>
      <c r="HR1" s="266"/>
      <c r="HS1" s="266"/>
      <c r="HT1" s="266"/>
      <c r="HU1" s="266"/>
      <c r="HV1" s="266"/>
      <c r="HW1" s="266"/>
      <c r="HX1" s="266"/>
      <c r="HY1" s="266"/>
      <c r="HZ1" s="266"/>
      <c r="IA1" s="266"/>
      <c r="IB1" s="266"/>
      <c r="IC1" s="266"/>
      <c r="ID1" s="266"/>
      <c r="IE1" s="266"/>
      <c r="IF1" s="266"/>
      <c r="IG1" s="266"/>
      <c r="IH1" s="266"/>
      <c r="II1" s="266"/>
      <c r="IJ1" s="266"/>
      <c r="IK1" s="266"/>
      <c r="IL1" s="266"/>
      <c r="IM1" s="266"/>
      <c r="IN1" s="266"/>
      <c r="IO1" s="266"/>
      <c r="IP1" s="266"/>
      <c r="IQ1" s="266"/>
      <c r="IR1" s="266"/>
      <c r="IS1" s="266"/>
      <c r="IT1" s="266"/>
      <c r="IU1" s="266"/>
      <c r="IV1" s="266"/>
      <c r="IW1" s="266"/>
      <c r="IX1" s="266"/>
      <c r="IY1" s="266"/>
      <c r="IZ1" s="266"/>
      <c r="JA1" s="266"/>
      <c r="JB1" s="266"/>
      <c r="JC1" s="266"/>
      <c r="JD1" s="266"/>
      <c r="JE1" s="266"/>
      <c r="JF1" s="266"/>
      <c r="JG1" s="266"/>
      <c r="JH1" s="266"/>
      <c r="JI1" s="266"/>
      <c r="JJ1" s="266"/>
      <c r="JK1" s="266"/>
      <c r="JL1" s="266"/>
      <c r="JM1" s="266"/>
      <c r="JN1" s="266"/>
      <c r="JO1" s="266"/>
      <c r="JP1" s="266"/>
      <c r="JQ1" s="266"/>
      <c r="JR1" s="266"/>
      <c r="JS1" s="266"/>
      <c r="JT1" s="266"/>
      <c r="JU1" s="266"/>
      <c r="JV1" s="266"/>
      <c r="JW1" s="266"/>
      <c r="JX1" s="266"/>
      <c r="JY1" s="266"/>
      <c r="JZ1" s="266"/>
      <c r="KA1" s="266"/>
      <c r="KB1" s="266"/>
      <c r="KC1" s="266"/>
      <c r="KD1" s="266"/>
      <c r="KE1" s="266"/>
      <c r="KF1" s="266"/>
      <c r="KG1" s="266"/>
      <c r="KH1" s="266"/>
      <c r="KI1" s="266"/>
      <c r="KJ1" s="266"/>
      <c r="KK1" s="266"/>
      <c r="KL1" s="266"/>
      <c r="KM1" s="266"/>
      <c r="KN1" s="266"/>
      <c r="KO1" s="266"/>
      <c r="KP1" s="266"/>
      <c r="KQ1" s="266"/>
      <c r="KR1" s="266"/>
      <c r="KS1" s="266"/>
      <c r="KT1" s="266"/>
      <c r="KU1" s="266"/>
      <c r="KV1" s="266"/>
      <c r="KW1" s="266"/>
      <c r="KX1" s="266"/>
      <c r="KY1" s="266"/>
      <c r="KZ1" s="266"/>
      <c r="LA1" s="266"/>
      <c r="LB1" s="266"/>
      <c r="LC1" s="266"/>
      <c r="LD1" s="266"/>
      <c r="LE1" s="266"/>
      <c r="LF1" s="266"/>
      <c r="LG1" s="266"/>
      <c r="LH1" s="266"/>
      <c r="LI1" s="266"/>
      <c r="LJ1" s="266"/>
      <c r="LK1" s="266"/>
      <c r="LL1" s="266"/>
      <c r="LM1" s="266"/>
      <c r="LN1" s="266"/>
      <c r="LO1" s="266"/>
      <c r="LP1" s="266"/>
      <c r="LQ1" s="266"/>
      <c r="LR1" s="266"/>
      <c r="LS1" s="266"/>
      <c r="LT1" s="266"/>
      <c r="LU1" s="266"/>
      <c r="LV1" s="266"/>
      <c r="LW1" s="266"/>
      <c r="LX1" s="266"/>
      <c r="LY1" s="266"/>
      <c r="LZ1" s="266"/>
      <c r="MA1" s="266"/>
      <c r="MB1" s="266"/>
      <c r="MC1" s="266"/>
      <c r="MD1" s="266"/>
      <c r="ME1" s="266"/>
      <c r="MF1" s="266"/>
      <c r="MG1" s="266"/>
      <c r="MH1" s="266"/>
      <c r="MI1" s="266"/>
      <c r="MJ1" s="266"/>
      <c r="MK1" s="266"/>
      <c r="ML1" s="266"/>
      <c r="MM1" s="266"/>
      <c r="MN1" s="266"/>
      <c r="MO1" s="266"/>
      <c r="MP1" s="266"/>
      <c r="MQ1" s="266"/>
      <c r="MR1" s="266"/>
      <c r="MS1" s="266"/>
      <c r="MT1" s="266"/>
      <c r="MU1" s="266"/>
      <c r="MV1" s="266"/>
      <c r="MW1" s="266"/>
      <c r="MX1" s="266"/>
      <c r="MY1" s="266"/>
      <c r="MZ1" s="266"/>
      <c r="NA1" s="266"/>
      <c r="NB1" s="266"/>
      <c r="NC1" s="266"/>
      <c r="ND1" s="266"/>
      <c r="NE1" s="266"/>
      <c r="NF1" s="266"/>
      <c r="NG1" s="266"/>
      <c r="NH1" s="266"/>
      <c r="NI1" s="266"/>
      <c r="NJ1" s="266"/>
      <c r="NK1" s="266"/>
      <c r="NL1" s="266"/>
      <c r="NM1" s="266"/>
      <c r="NN1" s="266"/>
      <c r="NO1" s="266"/>
      <c r="NP1" s="266"/>
      <c r="NQ1" s="266"/>
      <c r="NR1" s="266"/>
      <c r="NS1" s="266"/>
      <c r="NT1" s="266"/>
      <c r="NU1" s="266"/>
      <c r="NV1" s="266"/>
      <c r="NW1" s="266"/>
      <c r="NX1" s="266"/>
      <c r="NY1" s="266"/>
      <c r="NZ1" s="266"/>
      <c r="OA1" s="266"/>
      <c r="OB1" s="266"/>
      <c r="OC1" s="266"/>
      <c r="OD1" s="266"/>
      <c r="OE1" s="266"/>
      <c r="OF1" s="266"/>
      <c r="OG1" s="266"/>
      <c r="OH1" s="266"/>
      <c r="OI1" s="266"/>
      <c r="OJ1" s="266"/>
      <c r="OK1" s="266"/>
      <c r="OL1" s="266"/>
      <c r="OM1" s="266"/>
      <c r="ON1" s="266"/>
      <c r="OO1" s="266"/>
      <c r="OP1" s="266"/>
      <c r="OQ1" s="266"/>
      <c r="OR1" s="266"/>
      <c r="OS1" s="266"/>
      <c r="OT1" s="266"/>
      <c r="OU1" s="266"/>
      <c r="OV1" s="266"/>
      <c r="OW1" s="266"/>
      <c r="OX1" s="266"/>
      <c r="OY1" s="266"/>
      <c r="OZ1" s="266"/>
      <c r="PA1" s="266"/>
      <c r="PB1" s="266"/>
      <c r="PC1" s="266"/>
      <c r="PD1" s="266"/>
      <c r="PE1" s="266"/>
      <c r="PF1" s="266"/>
      <c r="PG1" s="266"/>
      <c r="PH1" s="266"/>
      <c r="PI1" s="266"/>
      <c r="PJ1" s="266"/>
      <c r="PK1" s="266"/>
      <c r="PL1" s="266"/>
      <c r="PM1" s="266"/>
      <c r="PN1" s="266"/>
      <c r="PO1" s="266"/>
      <c r="PP1" s="266"/>
      <c r="PQ1" s="266"/>
      <c r="PR1" s="266"/>
      <c r="PS1" s="266"/>
      <c r="PT1" s="266"/>
      <c r="PU1" s="266"/>
      <c r="PV1" s="266"/>
      <c r="PW1" s="266"/>
      <c r="PX1" s="266"/>
      <c r="PY1" s="266"/>
      <c r="PZ1" s="266"/>
      <c r="QA1" s="266"/>
      <c r="QB1" s="266"/>
      <c r="QC1" s="266"/>
      <c r="QD1" s="266"/>
      <c r="QE1" s="266"/>
      <c r="QF1" s="266"/>
      <c r="QG1" s="266"/>
      <c r="QH1" s="266"/>
      <c r="QI1" s="266"/>
      <c r="QJ1" s="266"/>
      <c r="QK1" s="266"/>
      <c r="QL1" s="266"/>
      <c r="QM1" s="266"/>
      <c r="QN1" s="266"/>
      <c r="QO1" s="266"/>
      <c r="QP1" s="266"/>
      <c r="QQ1" s="266"/>
      <c r="QR1" s="266"/>
      <c r="QS1" s="266"/>
      <c r="QT1" s="266"/>
      <c r="QU1" s="266"/>
      <c r="QV1" s="266"/>
      <c r="QW1" s="266"/>
      <c r="QX1" s="266"/>
      <c r="QY1" s="266"/>
      <c r="QZ1" s="266"/>
      <c r="RA1" s="266"/>
      <c r="RB1" s="266"/>
      <c r="RC1" s="266"/>
      <c r="RD1" s="266"/>
      <c r="RE1" s="266"/>
      <c r="RF1" s="266"/>
      <c r="RG1" s="266"/>
      <c r="RH1" s="266"/>
      <c r="RI1" s="266"/>
      <c r="RJ1" s="266"/>
      <c r="RK1" s="266"/>
      <c r="RL1" s="266"/>
      <c r="RM1" s="266"/>
      <c r="RN1" s="266"/>
      <c r="RO1" s="266"/>
      <c r="RP1" s="266"/>
      <c r="RQ1" s="266"/>
      <c r="RR1" s="266"/>
      <c r="RS1" s="266"/>
      <c r="RT1" s="266"/>
      <c r="RU1" s="266"/>
      <c r="RV1" s="266"/>
      <c r="RW1" s="266"/>
      <c r="RX1" s="266"/>
      <c r="RY1" s="266"/>
      <c r="RZ1" s="266"/>
      <c r="SA1" s="266"/>
      <c r="SB1" s="266"/>
      <c r="SC1" s="266"/>
      <c r="SD1" s="266"/>
      <c r="SE1" s="266"/>
      <c r="SF1" s="266"/>
      <c r="SG1" s="266"/>
      <c r="SH1" s="266"/>
      <c r="SI1" s="266"/>
      <c r="SJ1" s="266"/>
      <c r="SK1" s="266"/>
      <c r="SL1" s="266"/>
      <c r="SM1" s="266"/>
      <c r="SN1" s="266"/>
      <c r="SO1" s="266"/>
      <c r="SP1" s="266"/>
      <c r="SQ1" s="266"/>
      <c r="SR1" s="266"/>
      <c r="SS1" s="266"/>
      <c r="ST1" s="266"/>
      <c r="SU1" s="266"/>
      <c r="SV1" s="266"/>
      <c r="SW1" s="266"/>
      <c r="SX1" s="266"/>
      <c r="SY1" s="266"/>
      <c r="SZ1" s="266"/>
      <c r="TA1" s="266"/>
      <c r="TB1" s="266"/>
      <c r="TC1" s="266"/>
      <c r="TD1" s="266"/>
      <c r="TE1" s="266"/>
      <c r="TF1" s="266"/>
      <c r="TG1" s="266"/>
      <c r="TH1" s="266"/>
      <c r="TI1" s="266"/>
      <c r="TJ1" s="266"/>
      <c r="TK1" s="266"/>
      <c r="TL1" s="266"/>
      <c r="TM1" s="266"/>
      <c r="TN1" s="266"/>
      <c r="TO1" s="266"/>
      <c r="TP1" s="266"/>
      <c r="TQ1" s="266"/>
      <c r="TR1" s="266"/>
      <c r="TS1" s="266"/>
      <c r="TT1" s="266"/>
      <c r="TU1" s="266"/>
      <c r="TV1" s="266"/>
      <c r="TW1" s="266"/>
      <c r="TX1" s="266"/>
      <c r="TY1" s="266"/>
      <c r="TZ1" s="266"/>
      <c r="UA1" s="266"/>
      <c r="UB1" s="266"/>
      <c r="UC1" s="266"/>
      <c r="UD1" s="266"/>
      <c r="UE1" s="266"/>
      <c r="UF1" s="266"/>
      <c r="UG1" s="266"/>
      <c r="UH1" s="266"/>
      <c r="UI1" s="266"/>
      <c r="UJ1" s="266"/>
      <c r="UK1" s="266"/>
      <c r="UL1" s="266"/>
      <c r="UM1" s="266"/>
      <c r="UN1" s="266"/>
      <c r="UO1" s="266"/>
      <c r="UP1" s="266"/>
      <c r="UQ1" s="266"/>
      <c r="UR1" s="266"/>
      <c r="US1" s="266"/>
      <c r="UT1" s="266"/>
      <c r="UU1" s="266"/>
      <c r="UV1" s="266"/>
      <c r="UW1" s="266"/>
      <c r="UX1" s="266"/>
      <c r="UY1" s="266"/>
      <c r="UZ1" s="266"/>
      <c r="VA1" s="266"/>
      <c r="VB1" s="266"/>
      <c r="VC1" s="266"/>
      <c r="VD1" s="266"/>
      <c r="VE1" s="266"/>
      <c r="VF1" s="266"/>
      <c r="VG1" s="266"/>
      <c r="VH1" s="266"/>
      <c r="VI1" s="266"/>
      <c r="VJ1" s="266"/>
      <c r="VK1" s="266"/>
      <c r="VL1" s="266"/>
      <c r="VM1" s="266"/>
      <c r="VN1" s="266"/>
      <c r="VO1" s="266"/>
      <c r="VP1" s="266"/>
      <c r="VQ1" s="266"/>
      <c r="VR1" s="266"/>
      <c r="VS1" s="266"/>
      <c r="VT1" s="266"/>
      <c r="VU1" s="266"/>
      <c r="VV1" s="266"/>
      <c r="VW1" s="266"/>
      <c r="VX1" s="266"/>
      <c r="VY1" s="266"/>
      <c r="VZ1" s="266"/>
      <c r="WA1" s="266"/>
      <c r="WB1" s="266"/>
      <c r="WC1" s="266"/>
      <c r="WD1" s="266"/>
      <c r="WE1" s="266"/>
      <c r="WF1" s="266"/>
      <c r="WG1" s="266"/>
      <c r="WH1" s="266"/>
      <c r="WI1" s="266"/>
      <c r="WJ1" s="266"/>
      <c r="WK1" s="266"/>
      <c r="WL1" s="266"/>
      <c r="WM1" s="266"/>
      <c r="WN1" s="266"/>
      <c r="WO1" s="266"/>
      <c r="WP1" s="266"/>
      <c r="WQ1" s="266"/>
      <c r="WR1" s="266"/>
      <c r="WS1" s="266"/>
      <c r="WT1" s="266"/>
      <c r="WU1" s="266"/>
      <c r="WV1" s="266"/>
      <c r="WW1" s="266"/>
      <c r="WX1" s="266"/>
      <c r="WY1" s="266"/>
      <c r="WZ1" s="266"/>
      <c r="XA1" s="266"/>
      <c r="XB1" s="266"/>
      <c r="XC1" s="266"/>
      <c r="XD1" s="266"/>
      <c r="XE1" s="266"/>
      <c r="XF1" s="266"/>
      <c r="XG1" s="266"/>
      <c r="XH1" s="266"/>
      <c r="XI1" s="266"/>
      <c r="XJ1" s="266"/>
      <c r="XK1" s="266"/>
      <c r="XL1" s="266"/>
      <c r="XM1" s="266"/>
      <c r="XN1" s="266"/>
      <c r="XO1" s="266"/>
      <c r="XP1" s="266"/>
      <c r="XQ1" s="266"/>
      <c r="XR1" s="266"/>
      <c r="XS1" s="266"/>
      <c r="XT1" s="266"/>
      <c r="XU1" s="266"/>
      <c r="XV1" s="266"/>
      <c r="XW1" s="266"/>
      <c r="XX1" s="266"/>
      <c r="XY1" s="266"/>
      <c r="XZ1" s="266"/>
      <c r="YA1" s="266"/>
      <c r="YB1" s="266"/>
      <c r="YC1" s="266"/>
      <c r="YD1" s="266"/>
      <c r="YE1" s="266"/>
      <c r="YF1" s="266"/>
      <c r="YG1" s="266"/>
      <c r="YH1" s="266"/>
      <c r="YI1" s="266"/>
      <c r="YJ1" s="266"/>
      <c r="YK1" s="266"/>
      <c r="YL1" s="266"/>
      <c r="YM1" s="266"/>
      <c r="YN1" s="266"/>
      <c r="YO1" s="266"/>
      <c r="YP1" s="266"/>
      <c r="YQ1" s="266"/>
      <c r="YR1" s="266"/>
      <c r="YS1" s="266"/>
      <c r="YT1" s="266"/>
      <c r="YU1" s="266"/>
      <c r="YV1" s="266"/>
      <c r="YW1" s="266"/>
      <c r="YX1" s="266"/>
      <c r="YY1" s="266"/>
      <c r="YZ1" s="266"/>
      <c r="ZA1" s="266"/>
      <c r="ZB1" s="266"/>
      <c r="ZC1" s="266"/>
      <c r="ZD1" s="266"/>
      <c r="ZE1" s="266"/>
      <c r="ZF1" s="266"/>
      <c r="ZG1" s="266"/>
      <c r="ZH1" s="266"/>
      <c r="ZI1" s="266"/>
      <c r="ZJ1" s="266"/>
      <c r="ZK1" s="266"/>
      <c r="ZL1" s="266"/>
      <c r="ZM1" s="266"/>
      <c r="ZN1" s="266"/>
      <c r="ZO1" s="266"/>
      <c r="ZP1" s="266"/>
      <c r="ZQ1" s="266"/>
      <c r="ZR1" s="266"/>
      <c r="ZS1" s="266"/>
      <c r="ZT1" s="266"/>
      <c r="ZU1" s="266"/>
      <c r="ZV1" s="266"/>
      <c r="ZW1" s="266"/>
      <c r="ZX1" s="266"/>
      <c r="ZY1" s="266"/>
      <c r="ZZ1" s="266"/>
      <c r="AAA1" s="266"/>
      <c r="AAB1" s="266"/>
      <c r="AAC1" s="266"/>
      <c r="AAD1" s="266"/>
      <c r="AAE1" s="266"/>
      <c r="AAF1" s="266"/>
      <c r="AAG1" s="266"/>
      <c r="AAH1" s="266"/>
      <c r="AAI1" s="266"/>
      <c r="AAJ1" s="266"/>
      <c r="AAK1" s="266"/>
      <c r="AAL1" s="266"/>
      <c r="AAM1" s="266"/>
      <c r="AAN1" s="266"/>
      <c r="AAO1" s="266"/>
      <c r="AAP1" s="266"/>
      <c r="AAQ1" s="266"/>
      <c r="AAR1" s="266"/>
      <c r="AAS1" s="266"/>
      <c r="AAT1" s="266"/>
      <c r="AAU1" s="266"/>
      <c r="AAV1" s="266"/>
      <c r="AAW1" s="266"/>
      <c r="AAX1" s="266"/>
      <c r="AAY1" s="266"/>
      <c r="AAZ1" s="266"/>
      <c r="ABA1" s="266"/>
      <c r="ABB1" s="266"/>
      <c r="ABC1" s="266"/>
      <c r="ABD1" s="266"/>
      <c r="ABE1" s="266"/>
      <c r="ABF1" s="266"/>
      <c r="ABG1" s="266"/>
      <c r="ABH1" s="266"/>
      <c r="ABI1" s="266"/>
      <c r="ABJ1" s="266"/>
      <c r="ABK1" s="266"/>
      <c r="ABL1" s="266"/>
      <c r="ABM1" s="266"/>
      <c r="ABN1" s="266"/>
      <c r="ABO1" s="266"/>
      <c r="ABP1" s="266"/>
      <c r="ABQ1" s="266"/>
      <c r="ABR1" s="266"/>
      <c r="ABS1" s="266"/>
      <c r="ABT1" s="266"/>
      <c r="ABU1" s="266"/>
      <c r="ABV1" s="266"/>
      <c r="ABW1" s="266"/>
      <c r="ABX1" s="266"/>
      <c r="ABY1" s="266"/>
      <c r="ABZ1" s="266"/>
      <c r="ACA1" s="266"/>
      <c r="ACB1" s="266"/>
      <c r="ACC1" s="266"/>
      <c r="ACD1" s="266"/>
      <c r="ACE1" s="266"/>
      <c r="ACF1" s="266"/>
      <c r="ACG1" s="266"/>
      <c r="ACH1" s="266"/>
      <c r="ACI1" s="266"/>
      <c r="ACJ1" s="266"/>
      <c r="ACK1" s="266"/>
      <c r="ACL1" s="266"/>
      <c r="ACM1" s="266"/>
      <c r="ACN1" s="266"/>
      <c r="ACO1" s="266"/>
      <c r="ACP1" s="266"/>
      <c r="ACQ1" s="266"/>
      <c r="ACR1" s="266"/>
      <c r="ACS1" s="266"/>
      <c r="ACT1" s="266"/>
      <c r="ACU1" s="266"/>
      <c r="ACV1" s="266"/>
      <c r="ACW1" s="266"/>
      <c r="ACX1" s="266"/>
      <c r="ACY1" s="266"/>
      <c r="ACZ1" s="266"/>
      <c r="ADA1" s="266"/>
      <c r="ADB1" s="266"/>
      <c r="ADC1" s="266"/>
      <c r="ADD1" s="266"/>
      <c r="ADE1" s="266"/>
      <c r="ADF1" s="266"/>
      <c r="ADG1" s="266"/>
      <c r="ADH1" s="266"/>
      <c r="ADI1" s="266"/>
      <c r="ADJ1" s="266"/>
      <c r="ADK1" s="266"/>
      <c r="ADL1" s="266"/>
      <c r="ADM1" s="266"/>
      <c r="ADN1" s="266"/>
      <c r="ADO1" s="266"/>
      <c r="ADP1" s="266"/>
      <c r="ADQ1" s="266"/>
      <c r="ADR1" s="266"/>
      <c r="ADS1" s="266"/>
      <c r="ADT1" s="266"/>
      <c r="ADU1" s="266"/>
      <c r="ADV1" s="266"/>
      <c r="ADW1" s="266"/>
      <c r="ADX1" s="266"/>
      <c r="ADY1" s="266"/>
      <c r="ADZ1" s="266"/>
      <c r="AEA1" s="266"/>
      <c r="AEB1" s="266"/>
      <c r="AEC1" s="266"/>
      <c r="AED1" s="266"/>
      <c r="AEE1" s="266"/>
      <c r="AEF1" s="266"/>
      <c r="AEG1" s="266"/>
      <c r="AEH1" s="266"/>
      <c r="AEI1" s="266"/>
      <c r="AEJ1" s="266"/>
      <c r="AEK1" s="266"/>
      <c r="AEL1" s="266"/>
      <c r="AEM1" s="266"/>
      <c r="AEN1" s="266"/>
      <c r="AEO1" s="266"/>
      <c r="AEP1" s="266"/>
      <c r="AEQ1" s="266"/>
      <c r="AER1" s="266"/>
      <c r="AES1" s="266"/>
      <c r="AET1" s="266"/>
      <c r="AEU1" s="266"/>
      <c r="AEV1" s="266"/>
      <c r="AEW1" s="266"/>
      <c r="AEX1" s="266"/>
      <c r="AEY1" s="266"/>
      <c r="AEZ1" s="266"/>
      <c r="AFA1" s="266"/>
      <c r="AFB1" s="266"/>
      <c r="AFC1" s="266"/>
      <c r="AFD1" s="266"/>
      <c r="AFE1" s="266"/>
      <c r="AFF1" s="266"/>
      <c r="AFG1" s="266"/>
      <c r="AFH1" s="266"/>
      <c r="AFI1" s="266"/>
      <c r="AFJ1" s="266"/>
      <c r="AFK1" s="266"/>
      <c r="AFL1" s="266"/>
      <c r="AFM1" s="266"/>
      <c r="AFN1" s="266"/>
      <c r="AFO1" s="266"/>
      <c r="AFP1" s="266"/>
      <c r="AFQ1" s="266"/>
      <c r="AFR1" s="266"/>
      <c r="AFS1" s="266"/>
      <c r="AFT1" s="266"/>
      <c r="AFU1" s="266"/>
      <c r="AFV1" s="266"/>
      <c r="AFW1" s="266"/>
      <c r="AFX1" s="266"/>
      <c r="AFY1" s="266"/>
      <c r="AFZ1" s="266"/>
      <c r="AGA1" s="266"/>
      <c r="AGB1" s="266"/>
      <c r="AGC1" s="266"/>
      <c r="AGD1" s="266"/>
      <c r="AGE1" s="266"/>
      <c r="AGF1" s="266"/>
      <c r="AGG1" s="266"/>
      <c r="AGH1" s="266"/>
      <c r="AGI1" s="266"/>
      <c r="AGJ1" s="266"/>
      <c r="AGK1" s="266"/>
      <c r="AGL1" s="266"/>
      <c r="AGM1" s="266"/>
      <c r="AGN1" s="266"/>
      <c r="AGO1" s="266"/>
      <c r="AGP1" s="266"/>
      <c r="AGQ1" s="266"/>
      <c r="AGR1" s="266"/>
      <c r="AGS1" s="266"/>
      <c r="AGT1" s="266"/>
      <c r="AGU1" s="266"/>
      <c r="AGV1" s="266"/>
      <c r="AGW1" s="266"/>
      <c r="AGX1" s="266"/>
      <c r="AGY1" s="266"/>
      <c r="AGZ1" s="266"/>
      <c r="AHA1" s="266"/>
      <c r="AHB1" s="266"/>
      <c r="AHC1" s="266"/>
      <c r="AHD1" s="266"/>
      <c r="AHE1" s="266"/>
      <c r="AHF1" s="266"/>
      <c r="AHG1" s="266"/>
      <c r="AHH1" s="266"/>
      <c r="AHI1" s="266"/>
      <c r="AHJ1" s="266"/>
      <c r="AHK1" s="266"/>
      <c r="AHL1" s="266"/>
      <c r="AHM1" s="266"/>
      <c r="AHN1" s="266"/>
      <c r="AHO1" s="266"/>
      <c r="AHP1" s="266"/>
      <c r="AHQ1" s="266"/>
      <c r="AHR1" s="266"/>
      <c r="AHS1" s="266"/>
      <c r="AHT1" s="266"/>
      <c r="AHU1" s="266"/>
      <c r="AHV1" s="266"/>
      <c r="AHW1" s="266"/>
      <c r="AHX1" s="266"/>
      <c r="AHY1" s="266"/>
      <c r="AHZ1" s="266"/>
      <c r="AIA1" s="266"/>
      <c r="AIB1" s="266"/>
      <c r="AIC1" s="266"/>
      <c r="AID1" s="266"/>
      <c r="AIE1" s="266"/>
      <c r="AIF1" s="266"/>
      <c r="AIG1" s="266"/>
      <c r="AIH1" s="266"/>
      <c r="AII1" s="266"/>
      <c r="AIJ1" s="266"/>
      <c r="AIK1" s="266"/>
      <c r="AIL1" s="266"/>
      <c r="AIM1" s="266"/>
      <c r="AIN1" s="266"/>
      <c r="AIO1" s="266"/>
      <c r="AIP1" s="266"/>
      <c r="AIQ1" s="266"/>
      <c r="AIR1" s="266"/>
      <c r="AIS1" s="266"/>
      <c r="AIT1" s="266"/>
      <c r="AIU1" s="266"/>
      <c r="AIV1" s="266"/>
      <c r="AIW1" s="266"/>
      <c r="AIX1" s="266"/>
      <c r="AIY1" s="266"/>
      <c r="AIZ1" s="266"/>
      <c r="AJA1" s="266"/>
      <c r="AJB1" s="266"/>
      <c r="AJC1" s="266"/>
      <c r="AJD1" s="266"/>
      <c r="AJE1" s="266"/>
      <c r="AJF1" s="266"/>
      <c r="AJG1" s="266"/>
      <c r="AJH1" s="266"/>
      <c r="AJI1" s="266"/>
      <c r="AJJ1" s="266"/>
      <c r="AJK1" s="266"/>
      <c r="AJL1" s="266"/>
      <c r="AJM1" s="266"/>
      <c r="AJN1" s="266"/>
      <c r="AJO1" s="266"/>
      <c r="AJP1" s="266"/>
      <c r="AJQ1" s="266"/>
      <c r="AJR1" s="266"/>
      <c r="AJS1" s="266"/>
      <c r="AJT1" s="266"/>
      <c r="AJU1" s="266"/>
      <c r="AJV1" s="266"/>
      <c r="AJW1" s="266"/>
      <c r="AJX1" s="266"/>
      <c r="AJY1" s="266"/>
      <c r="AJZ1" s="266"/>
      <c r="AKA1" s="266"/>
      <c r="AKB1" s="266"/>
      <c r="AKC1" s="266"/>
      <c r="AKD1" s="266"/>
      <c r="AKE1" s="266"/>
      <c r="AKF1" s="266"/>
      <c r="AKG1" s="266"/>
      <c r="AKH1" s="266"/>
      <c r="AKI1" s="266"/>
      <c r="AKJ1" s="266"/>
      <c r="AKK1" s="266"/>
      <c r="AKL1" s="266"/>
      <c r="AKM1" s="266"/>
      <c r="AKN1" s="266"/>
      <c r="AKO1" s="266"/>
      <c r="AKP1" s="266"/>
      <c r="AKQ1" s="266"/>
      <c r="AKR1" s="266"/>
      <c r="AKS1" s="266"/>
      <c r="AKT1" s="266"/>
      <c r="AKU1" s="266"/>
      <c r="AKV1" s="266"/>
      <c r="AKW1" s="266"/>
      <c r="AKX1" s="266"/>
      <c r="AKY1" s="266"/>
      <c r="AKZ1" s="266"/>
      <c r="ALA1" s="266"/>
      <c r="ALB1" s="266"/>
      <c r="ALC1" s="266"/>
      <c r="ALD1" s="266"/>
      <c r="ALE1" s="266"/>
      <c r="ALF1" s="266"/>
      <c r="ALG1" s="266"/>
      <c r="ALH1" s="266"/>
      <c r="ALI1" s="266"/>
      <c r="ALJ1" s="266"/>
      <c r="ALK1" s="266"/>
      <c r="ALL1" s="266"/>
      <c r="ALM1" s="266"/>
      <c r="ALN1" s="266"/>
      <c r="ALO1" s="266"/>
      <c r="ALP1" s="266"/>
      <c r="ALQ1" s="266"/>
      <c r="ALR1" s="266"/>
      <c r="ALS1" s="266"/>
      <c r="ALT1" s="266"/>
      <c r="ALU1" s="266"/>
      <c r="ALV1" s="266"/>
      <c r="ALW1" s="266"/>
      <c r="ALX1" s="266"/>
      <c r="ALY1" s="266"/>
    </row>
    <row r="2" spans="1:1013" x14ac:dyDescent="0.2">
      <c r="B2" s="214"/>
      <c r="C2" s="172"/>
      <c r="D2" s="172"/>
      <c r="E2" s="172"/>
      <c r="F2" s="172"/>
      <c r="G2" s="172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266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  <c r="DF2" s="266"/>
      <c r="DG2" s="266"/>
      <c r="DH2" s="266"/>
      <c r="DI2" s="266"/>
      <c r="DJ2" s="266"/>
      <c r="DK2" s="266"/>
      <c r="DL2" s="266"/>
      <c r="DM2" s="266"/>
      <c r="DN2" s="266"/>
      <c r="DO2" s="266"/>
      <c r="DP2" s="266"/>
      <c r="DQ2" s="266"/>
      <c r="DR2" s="266"/>
      <c r="DS2" s="266"/>
      <c r="DT2" s="266"/>
      <c r="DU2" s="266"/>
      <c r="DV2" s="266"/>
      <c r="DW2" s="266"/>
      <c r="DX2" s="266"/>
      <c r="DY2" s="266"/>
      <c r="DZ2" s="266"/>
      <c r="EA2" s="266"/>
      <c r="EB2" s="266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6"/>
      <c r="FR2" s="266"/>
      <c r="FS2" s="266"/>
      <c r="FT2" s="266"/>
      <c r="FU2" s="266"/>
      <c r="FV2" s="266"/>
      <c r="FW2" s="266"/>
      <c r="FX2" s="266"/>
      <c r="FY2" s="266"/>
      <c r="FZ2" s="266"/>
      <c r="GA2" s="266"/>
      <c r="GB2" s="266"/>
      <c r="GC2" s="266"/>
      <c r="GD2" s="266"/>
      <c r="GE2" s="266"/>
      <c r="GF2" s="266"/>
      <c r="GG2" s="266"/>
      <c r="GH2" s="266"/>
      <c r="GI2" s="266"/>
      <c r="GJ2" s="266"/>
      <c r="GK2" s="266"/>
      <c r="GL2" s="266"/>
      <c r="GM2" s="266"/>
      <c r="GN2" s="266"/>
      <c r="GO2" s="266"/>
      <c r="GP2" s="266"/>
      <c r="GQ2" s="266"/>
      <c r="GR2" s="266"/>
      <c r="GS2" s="266"/>
      <c r="GT2" s="266"/>
      <c r="GU2" s="266"/>
      <c r="GV2" s="266"/>
      <c r="GW2" s="266"/>
      <c r="GX2" s="266"/>
      <c r="GY2" s="266"/>
      <c r="GZ2" s="266"/>
      <c r="HA2" s="266"/>
      <c r="HB2" s="266"/>
      <c r="HC2" s="266"/>
      <c r="HD2" s="266"/>
      <c r="HE2" s="266"/>
      <c r="HF2" s="266"/>
      <c r="HG2" s="266"/>
      <c r="HH2" s="266"/>
      <c r="HI2" s="266"/>
      <c r="HJ2" s="266"/>
      <c r="HK2" s="266"/>
      <c r="HL2" s="266"/>
      <c r="HM2" s="266"/>
      <c r="HN2" s="266"/>
      <c r="HO2" s="266"/>
      <c r="HP2" s="266"/>
      <c r="HQ2" s="266"/>
      <c r="HR2" s="266"/>
      <c r="HS2" s="266"/>
      <c r="HT2" s="266"/>
      <c r="HU2" s="266"/>
      <c r="HV2" s="266"/>
      <c r="HW2" s="266"/>
      <c r="HX2" s="266"/>
      <c r="HY2" s="266"/>
      <c r="HZ2" s="266"/>
      <c r="IA2" s="266"/>
      <c r="IB2" s="266"/>
      <c r="IC2" s="266"/>
      <c r="ID2" s="266"/>
      <c r="IE2" s="266"/>
      <c r="IF2" s="266"/>
      <c r="IG2" s="266"/>
      <c r="IH2" s="266"/>
      <c r="II2" s="266"/>
      <c r="IJ2" s="266"/>
      <c r="IK2" s="266"/>
      <c r="IL2" s="266"/>
      <c r="IM2" s="266"/>
      <c r="IN2" s="266"/>
      <c r="IO2" s="266"/>
      <c r="IP2" s="266"/>
      <c r="IQ2" s="266"/>
      <c r="IR2" s="266"/>
      <c r="IS2" s="266"/>
      <c r="IT2" s="266"/>
      <c r="IU2" s="266"/>
      <c r="IV2" s="266"/>
      <c r="IW2" s="266"/>
      <c r="IX2" s="266"/>
      <c r="IY2" s="266"/>
      <c r="IZ2" s="266"/>
      <c r="JA2" s="266"/>
      <c r="JB2" s="266"/>
      <c r="JC2" s="266"/>
      <c r="JD2" s="266"/>
      <c r="JE2" s="266"/>
      <c r="JF2" s="266"/>
      <c r="JG2" s="266"/>
      <c r="JH2" s="266"/>
      <c r="JI2" s="266"/>
      <c r="JJ2" s="266"/>
      <c r="JK2" s="266"/>
      <c r="JL2" s="266"/>
      <c r="JM2" s="266"/>
      <c r="JN2" s="266"/>
      <c r="JO2" s="266"/>
      <c r="JP2" s="266"/>
      <c r="JQ2" s="266"/>
      <c r="JR2" s="266"/>
      <c r="JS2" s="266"/>
      <c r="JT2" s="266"/>
      <c r="JU2" s="266"/>
      <c r="JV2" s="266"/>
      <c r="JW2" s="266"/>
      <c r="JX2" s="266"/>
      <c r="JY2" s="266"/>
      <c r="JZ2" s="266"/>
      <c r="KA2" s="266"/>
      <c r="KB2" s="266"/>
      <c r="KC2" s="266"/>
      <c r="KD2" s="266"/>
      <c r="KE2" s="266"/>
      <c r="KF2" s="266"/>
      <c r="KG2" s="266"/>
      <c r="KH2" s="266"/>
      <c r="KI2" s="266"/>
      <c r="KJ2" s="266"/>
      <c r="KK2" s="266"/>
      <c r="KL2" s="266"/>
      <c r="KM2" s="266"/>
      <c r="KN2" s="266"/>
      <c r="KO2" s="266"/>
      <c r="KP2" s="266"/>
      <c r="KQ2" s="266"/>
      <c r="KR2" s="266"/>
      <c r="KS2" s="266"/>
      <c r="KT2" s="266"/>
      <c r="KU2" s="266"/>
      <c r="KV2" s="266"/>
      <c r="KW2" s="266"/>
      <c r="KX2" s="266"/>
      <c r="KY2" s="266"/>
      <c r="KZ2" s="266"/>
      <c r="LA2" s="266"/>
      <c r="LB2" s="266"/>
      <c r="LC2" s="266"/>
      <c r="LD2" s="266"/>
      <c r="LE2" s="266"/>
      <c r="LF2" s="266"/>
      <c r="LG2" s="266"/>
      <c r="LH2" s="266"/>
      <c r="LI2" s="266"/>
      <c r="LJ2" s="266"/>
      <c r="LK2" s="266"/>
      <c r="LL2" s="266"/>
      <c r="LM2" s="266"/>
      <c r="LN2" s="266"/>
      <c r="LO2" s="266"/>
      <c r="LP2" s="266"/>
      <c r="LQ2" s="266"/>
      <c r="LR2" s="266"/>
      <c r="LS2" s="266"/>
      <c r="LT2" s="266"/>
      <c r="LU2" s="266"/>
      <c r="LV2" s="266"/>
      <c r="LW2" s="266"/>
      <c r="LX2" s="266"/>
      <c r="LY2" s="266"/>
      <c r="LZ2" s="266"/>
      <c r="MA2" s="266"/>
      <c r="MB2" s="266"/>
      <c r="MC2" s="266"/>
      <c r="MD2" s="266"/>
      <c r="ME2" s="266"/>
      <c r="MF2" s="266"/>
      <c r="MG2" s="266"/>
      <c r="MH2" s="266"/>
      <c r="MI2" s="266"/>
      <c r="MJ2" s="266"/>
      <c r="MK2" s="266"/>
      <c r="ML2" s="266"/>
      <c r="MM2" s="266"/>
      <c r="MN2" s="266"/>
      <c r="MO2" s="266"/>
      <c r="MP2" s="266"/>
      <c r="MQ2" s="266"/>
      <c r="MR2" s="266"/>
      <c r="MS2" s="266"/>
      <c r="MT2" s="266"/>
      <c r="MU2" s="266"/>
      <c r="MV2" s="266"/>
      <c r="MW2" s="266"/>
      <c r="MX2" s="266"/>
      <c r="MY2" s="266"/>
      <c r="MZ2" s="266"/>
      <c r="NA2" s="266"/>
      <c r="NB2" s="266"/>
      <c r="NC2" s="266"/>
      <c r="ND2" s="266"/>
      <c r="NE2" s="266"/>
      <c r="NF2" s="266"/>
      <c r="NG2" s="266"/>
      <c r="NH2" s="266"/>
      <c r="NI2" s="266"/>
      <c r="NJ2" s="266"/>
      <c r="NK2" s="266"/>
      <c r="NL2" s="266"/>
      <c r="NM2" s="266"/>
      <c r="NN2" s="266"/>
      <c r="NO2" s="266"/>
      <c r="NP2" s="266"/>
      <c r="NQ2" s="266"/>
      <c r="NR2" s="266"/>
      <c r="NS2" s="266"/>
      <c r="NT2" s="266"/>
      <c r="NU2" s="266"/>
      <c r="NV2" s="266"/>
      <c r="NW2" s="266"/>
      <c r="NX2" s="266"/>
      <c r="NY2" s="266"/>
      <c r="NZ2" s="266"/>
      <c r="OA2" s="266"/>
      <c r="OB2" s="266"/>
      <c r="OC2" s="266"/>
      <c r="OD2" s="266"/>
      <c r="OE2" s="266"/>
      <c r="OF2" s="266"/>
      <c r="OG2" s="266"/>
      <c r="OH2" s="266"/>
      <c r="OI2" s="266"/>
      <c r="OJ2" s="266"/>
      <c r="OK2" s="266"/>
      <c r="OL2" s="266"/>
      <c r="OM2" s="266"/>
      <c r="ON2" s="266"/>
      <c r="OO2" s="266"/>
      <c r="OP2" s="266"/>
      <c r="OQ2" s="266"/>
      <c r="OR2" s="266"/>
      <c r="OS2" s="266"/>
      <c r="OT2" s="266"/>
      <c r="OU2" s="266"/>
      <c r="OV2" s="266"/>
      <c r="OW2" s="266"/>
      <c r="OX2" s="266"/>
      <c r="OY2" s="266"/>
      <c r="OZ2" s="266"/>
      <c r="PA2" s="266"/>
      <c r="PB2" s="266"/>
      <c r="PC2" s="266"/>
      <c r="PD2" s="266"/>
      <c r="PE2" s="266"/>
      <c r="PF2" s="266"/>
      <c r="PG2" s="266"/>
      <c r="PH2" s="266"/>
      <c r="PI2" s="266"/>
      <c r="PJ2" s="266"/>
      <c r="PK2" s="266"/>
      <c r="PL2" s="266"/>
      <c r="PM2" s="266"/>
      <c r="PN2" s="266"/>
      <c r="PO2" s="266"/>
      <c r="PP2" s="266"/>
      <c r="PQ2" s="266"/>
      <c r="PR2" s="266"/>
      <c r="PS2" s="266"/>
      <c r="PT2" s="266"/>
      <c r="PU2" s="266"/>
      <c r="PV2" s="266"/>
      <c r="PW2" s="266"/>
      <c r="PX2" s="266"/>
      <c r="PY2" s="266"/>
      <c r="PZ2" s="266"/>
      <c r="QA2" s="266"/>
      <c r="QB2" s="266"/>
      <c r="QC2" s="266"/>
      <c r="QD2" s="266"/>
      <c r="QE2" s="266"/>
      <c r="QF2" s="266"/>
      <c r="QG2" s="266"/>
      <c r="QH2" s="266"/>
      <c r="QI2" s="266"/>
      <c r="QJ2" s="266"/>
      <c r="QK2" s="266"/>
      <c r="QL2" s="266"/>
      <c r="QM2" s="266"/>
      <c r="QN2" s="266"/>
      <c r="QO2" s="266"/>
      <c r="QP2" s="266"/>
      <c r="QQ2" s="266"/>
      <c r="QR2" s="266"/>
      <c r="QS2" s="266"/>
      <c r="QT2" s="266"/>
      <c r="QU2" s="266"/>
      <c r="QV2" s="266"/>
      <c r="QW2" s="266"/>
      <c r="QX2" s="266"/>
      <c r="QY2" s="266"/>
      <c r="QZ2" s="266"/>
      <c r="RA2" s="266"/>
      <c r="RB2" s="266"/>
      <c r="RC2" s="266"/>
      <c r="RD2" s="266"/>
      <c r="RE2" s="266"/>
      <c r="RF2" s="266"/>
      <c r="RG2" s="266"/>
      <c r="RH2" s="266"/>
      <c r="RI2" s="266"/>
      <c r="RJ2" s="266"/>
      <c r="RK2" s="266"/>
      <c r="RL2" s="266"/>
      <c r="RM2" s="266"/>
      <c r="RN2" s="266"/>
      <c r="RO2" s="266"/>
      <c r="RP2" s="266"/>
      <c r="RQ2" s="266"/>
      <c r="RR2" s="266"/>
      <c r="RS2" s="266"/>
      <c r="RT2" s="266"/>
      <c r="RU2" s="266"/>
      <c r="RV2" s="266"/>
      <c r="RW2" s="266"/>
      <c r="RX2" s="266"/>
      <c r="RY2" s="266"/>
      <c r="RZ2" s="266"/>
      <c r="SA2" s="266"/>
      <c r="SB2" s="266"/>
      <c r="SC2" s="266"/>
      <c r="SD2" s="266"/>
      <c r="SE2" s="266"/>
      <c r="SF2" s="266"/>
      <c r="SG2" s="266"/>
      <c r="SH2" s="266"/>
      <c r="SI2" s="266"/>
      <c r="SJ2" s="266"/>
      <c r="SK2" s="266"/>
      <c r="SL2" s="266"/>
      <c r="SM2" s="266"/>
      <c r="SN2" s="266"/>
      <c r="SO2" s="266"/>
      <c r="SP2" s="266"/>
      <c r="SQ2" s="266"/>
      <c r="SR2" s="266"/>
      <c r="SS2" s="266"/>
      <c r="ST2" s="266"/>
      <c r="SU2" s="266"/>
      <c r="SV2" s="266"/>
      <c r="SW2" s="266"/>
      <c r="SX2" s="266"/>
      <c r="SY2" s="266"/>
      <c r="SZ2" s="266"/>
      <c r="TA2" s="266"/>
      <c r="TB2" s="266"/>
      <c r="TC2" s="266"/>
      <c r="TD2" s="266"/>
      <c r="TE2" s="266"/>
      <c r="TF2" s="266"/>
      <c r="TG2" s="266"/>
      <c r="TH2" s="266"/>
      <c r="TI2" s="266"/>
      <c r="TJ2" s="266"/>
      <c r="TK2" s="266"/>
      <c r="TL2" s="266"/>
      <c r="TM2" s="266"/>
      <c r="TN2" s="266"/>
      <c r="TO2" s="266"/>
      <c r="TP2" s="266"/>
      <c r="TQ2" s="266"/>
      <c r="TR2" s="266"/>
      <c r="TS2" s="266"/>
      <c r="TT2" s="266"/>
      <c r="TU2" s="266"/>
      <c r="TV2" s="266"/>
      <c r="TW2" s="266"/>
      <c r="TX2" s="266"/>
      <c r="TY2" s="266"/>
      <c r="TZ2" s="266"/>
      <c r="UA2" s="266"/>
      <c r="UB2" s="266"/>
      <c r="UC2" s="266"/>
      <c r="UD2" s="266"/>
      <c r="UE2" s="266"/>
      <c r="UF2" s="266"/>
      <c r="UG2" s="266"/>
      <c r="UH2" s="266"/>
      <c r="UI2" s="266"/>
      <c r="UJ2" s="266"/>
      <c r="UK2" s="266"/>
      <c r="UL2" s="266"/>
      <c r="UM2" s="266"/>
      <c r="UN2" s="266"/>
      <c r="UO2" s="266"/>
      <c r="UP2" s="266"/>
      <c r="UQ2" s="266"/>
      <c r="UR2" s="266"/>
      <c r="US2" s="266"/>
      <c r="UT2" s="266"/>
      <c r="UU2" s="266"/>
      <c r="UV2" s="266"/>
      <c r="UW2" s="266"/>
      <c r="UX2" s="266"/>
      <c r="UY2" s="266"/>
      <c r="UZ2" s="266"/>
      <c r="VA2" s="266"/>
      <c r="VB2" s="266"/>
      <c r="VC2" s="266"/>
      <c r="VD2" s="266"/>
      <c r="VE2" s="266"/>
      <c r="VF2" s="266"/>
      <c r="VG2" s="266"/>
      <c r="VH2" s="266"/>
      <c r="VI2" s="266"/>
      <c r="VJ2" s="266"/>
      <c r="VK2" s="266"/>
      <c r="VL2" s="266"/>
      <c r="VM2" s="266"/>
      <c r="VN2" s="266"/>
      <c r="VO2" s="266"/>
      <c r="VP2" s="266"/>
      <c r="VQ2" s="266"/>
      <c r="VR2" s="266"/>
      <c r="VS2" s="266"/>
      <c r="VT2" s="266"/>
      <c r="VU2" s="266"/>
      <c r="VV2" s="266"/>
      <c r="VW2" s="266"/>
      <c r="VX2" s="266"/>
      <c r="VY2" s="266"/>
      <c r="VZ2" s="266"/>
      <c r="WA2" s="266"/>
      <c r="WB2" s="266"/>
      <c r="WC2" s="266"/>
      <c r="WD2" s="266"/>
      <c r="WE2" s="266"/>
      <c r="WF2" s="266"/>
      <c r="WG2" s="266"/>
      <c r="WH2" s="266"/>
      <c r="WI2" s="266"/>
      <c r="WJ2" s="266"/>
      <c r="WK2" s="266"/>
      <c r="WL2" s="266"/>
      <c r="WM2" s="266"/>
      <c r="WN2" s="266"/>
      <c r="WO2" s="266"/>
      <c r="WP2" s="266"/>
      <c r="WQ2" s="266"/>
      <c r="WR2" s="266"/>
      <c r="WS2" s="266"/>
      <c r="WT2" s="266"/>
      <c r="WU2" s="266"/>
      <c r="WV2" s="266"/>
      <c r="WW2" s="266"/>
      <c r="WX2" s="266"/>
      <c r="WY2" s="266"/>
      <c r="WZ2" s="266"/>
      <c r="XA2" s="266"/>
      <c r="XB2" s="266"/>
      <c r="XC2" s="266"/>
      <c r="XD2" s="266"/>
      <c r="XE2" s="266"/>
      <c r="XF2" s="266"/>
      <c r="XG2" s="266"/>
      <c r="XH2" s="266"/>
      <c r="XI2" s="266"/>
      <c r="XJ2" s="266"/>
      <c r="XK2" s="266"/>
      <c r="XL2" s="266"/>
      <c r="XM2" s="266"/>
      <c r="XN2" s="266"/>
      <c r="XO2" s="266"/>
      <c r="XP2" s="266"/>
      <c r="XQ2" s="266"/>
      <c r="XR2" s="266"/>
      <c r="XS2" s="266"/>
      <c r="XT2" s="266"/>
      <c r="XU2" s="266"/>
      <c r="XV2" s="266"/>
      <c r="XW2" s="266"/>
      <c r="XX2" s="266"/>
      <c r="XY2" s="266"/>
      <c r="XZ2" s="266"/>
      <c r="YA2" s="266"/>
      <c r="YB2" s="266"/>
      <c r="YC2" s="266"/>
      <c r="YD2" s="266"/>
      <c r="YE2" s="266"/>
      <c r="YF2" s="266"/>
      <c r="YG2" s="266"/>
      <c r="YH2" s="266"/>
      <c r="YI2" s="266"/>
      <c r="YJ2" s="266"/>
      <c r="YK2" s="266"/>
      <c r="YL2" s="266"/>
      <c r="YM2" s="266"/>
      <c r="YN2" s="266"/>
      <c r="YO2" s="266"/>
      <c r="YP2" s="266"/>
      <c r="YQ2" s="266"/>
      <c r="YR2" s="266"/>
      <c r="YS2" s="266"/>
      <c r="YT2" s="266"/>
      <c r="YU2" s="266"/>
      <c r="YV2" s="266"/>
      <c r="YW2" s="266"/>
      <c r="YX2" s="266"/>
      <c r="YY2" s="266"/>
      <c r="YZ2" s="266"/>
      <c r="ZA2" s="266"/>
      <c r="ZB2" s="266"/>
      <c r="ZC2" s="266"/>
      <c r="ZD2" s="266"/>
      <c r="ZE2" s="266"/>
      <c r="ZF2" s="266"/>
      <c r="ZG2" s="266"/>
      <c r="ZH2" s="266"/>
      <c r="ZI2" s="266"/>
      <c r="ZJ2" s="266"/>
      <c r="ZK2" s="266"/>
      <c r="ZL2" s="266"/>
      <c r="ZM2" s="266"/>
      <c r="ZN2" s="266"/>
      <c r="ZO2" s="266"/>
      <c r="ZP2" s="266"/>
      <c r="ZQ2" s="266"/>
      <c r="ZR2" s="266"/>
      <c r="ZS2" s="266"/>
      <c r="ZT2" s="266"/>
      <c r="ZU2" s="266"/>
      <c r="ZV2" s="266"/>
      <c r="ZW2" s="266"/>
      <c r="ZX2" s="266"/>
      <c r="ZY2" s="266"/>
      <c r="ZZ2" s="266"/>
      <c r="AAA2" s="266"/>
      <c r="AAB2" s="266"/>
      <c r="AAC2" s="266"/>
      <c r="AAD2" s="266"/>
      <c r="AAE2" s="266"/>
      <c r="AAF2" s="266"/>
      <c r="AAG2" s="266"/>
      <c r="AAH2" s="266"/>
      <c r="AAI2" s="266"/>
      <c r="AAJ2" s="266"/>
      <c r="AAK2" s="266"/>
      <c r="AAL2" s="266"/>
      <c r="AAM2" s="266"/>
      <c r="AAN2" s="266"/>
      <c r="AAO2" s="266"/>
      <c r="AAP2" s="266"/>
      <c r="AAQ2" s="266"/>
      <c r="AAR2" s="266"/>
      <c r="AAS2" s="266"/>
      <c r="AAT2" s="266"/>
      <c r="AAU2" s="266"/>
      <c r="AAV2" s="266"/>
      <c r="AAW2" s="266"/>
      <c r="AAX2" s="266"/>
      <c r="AAY2" s="266"/>
      <c r="AAZ2" s="266"/>
      <c r="ABA2" s="266"/>
      <c r="ABB2" s="266"/>
      <c r="ABC2" s="266"/>
      <c r="ABD2" s="266"/>
      <c r="ABE2" s="266"/>
      <c r="ABF2" s="266"/>
      <c r="ABG2" s="266"/>
      <c r="ABH2" s="266"/>
      <c r="ABI2" s="266"/>
      <c r="ABJ2" s="266"/>
      <c r="ABK2" s="266"/>
      <c r="ABL2" s="266"/>
      <c r="ABM2" s="266"/>
      <c r="ABN2" s="266"/>
      <c r="ABO2" s="266"/>
      <c r="ABP2" s="266"/>
      <c r="ABQ2" s="266"/>
      <c r="ABR2" s="266"/>
      <c r="ABS2" s="266"/>
      <c r="ABT2" s="266"/>
      <c r="ABU2" s="266"/>
      <c r="ABV2" s="266"/>
      <c r="ABW2" s="266"/>
      <c r="ABX2" s="266"/>
      <c r="ABY2" s="266"/>
      <c r="ABZ2" s="266"/>
      <c r="ACA2" s="266"/>
      <c r="ACB2" s="266"/>
      <c r="ACC2" s="266"/>
      <c r="ACD2" s="266"/>
      <c r="ACE2" s="266"/>
      <c r="ACF2" s="266"/>
      <c r="ACG2" s="266"/>
      <c r="ACH2" s="266"/>
      <c r="ACI2" s="266"/>
      <c r="ACJ2" s="266"/>
      <c r="ACK2" s="266"/>
      <c r="ACL2" s="266"/>
      <c r="ACM2" s="266"/>
      <c r="ACN2" s="266"/>
      <c r="ACO2" s="266"/>
      <c r="ACP2" s="266"/>
      <c r="ACQ2" s="266"/>
      <c r="ACR2" s="266"/>
      <c r="ACS2" s="266"/>
      <c r="ACT2" s="266"/>
      <c r="ACU2" s="266"/>
      <c r="ACV2" s="266"/>
      <c r="ACW2" s="266"/>
      <c r="ACX2" s="266"/>
      <c r="ACY2" s="266"/>
      <c r="ACZ2" s="266"/>
      <c r="ADA2" s="266"/>
      <c r="ADB2" s="266"/>
      <c r="ADC2" s="266"/>
      <c r="ADD2" s="266"/>
      <c r="ADE2" s="266"/>
      <c r="ADF2" s="266"/>
      <c r="ADG2" s="266"/>
      <c r="ADH2" s="266"/>
      <c r="ADI2" s="266"/>
      <c r="ADJ2" s="266"/>
      <c r="ADK2" s="266"/>
      <c r="ADL2" s="266"/>
      <c r="ADM2" s="266"/>
      <c r="ADN2" s="266"/>
      <c r="ADO2" s="266"/>
      <c r="ADP2" s="266"/>
      <c r="ADQ2" s="266"/>
      <c r="ADR2" s="266"/>
      <c r="ADS2" s="266"/>
      <c r="ADT2" s="266"/>
      <c r="ADU2" s="266"/>
      <c r="ADV2" s="266"/>
      <c r="ADW2" s="266"/>
      <c r="ADX2" s="266"/>
      <c r="ADY2" s="266"/>
      <c r="ADZ2" s="266"/>
      <c r="AEA2" s="266"/>
      <c r="AEB2" s="266"/>
      <c r="AEC2" s="266"/>
      <c r="AED2" s="266"/>
      <c r="AEE2" s="266"/>
      <c r="AEF2" s="266"/>
      <c r="AEG2" s="266"/>
      <c r="AEH2" s="266"/>
      <c r="AEI2" s="266"/>
      <c r="AEJ2" s="266"/>
      <c r="AEK2" s="266"/>
      <c r="AEL2" s="266"/>
      <c r="AEM2" s="266"/>
      <c r="AEN2" s="266"/>
      <c r="AEO2" s="266"/>
      <c r="AEP2" s="266"/>
      <c r="AEQ2" s="266"/>
      <c r="AER2" s="266"/>
      <c r="AES2" s="266"/>
      <c r="AET2" s="266"/>
      <c r="AEU2" s="266"/>
      <c r="AEV2" s="266"/>
      <c r="AEW2" s="266"/>
      <c r="AEX2" s="266"/>
      <c r="AEY2" s="266"/>
      <c r="AEZ2" s="266"/>
      <c r="AFA2" s="266"/>
      <c r="AFB2" s="266"/>
      <c r="AFC2" s="266"/>
      <c r="AFD2" s="266"/>
      <c r="AFE2" s="266"/>
      <c r="AFF2" s="266"/>
      <c r="AFG2" s="266"/>
      <c r="AFH2" s="266"/>
      <c r="AFI2" s="266"/>
      <c r="AFJ2" s="266"/>
      <c r="AFK2" s="266"/>
      <c r="AFL2" s="266"/>
      <c r="AFM2" s="266"/>
      <c r="AFN2" s="266"/>
      <c r="AFO2" s="266"/>
      <c r="AFP2" s="266"/>
      <c r="AFQ2" s="266"/>
      <c r="AFR2" s="266"/>
      <c r="AFS2" s="266"/>
      <c r="AFT2" s="266"/>
      <c r="AFU2" s="266"/>
      <c r="AFV2" s="266"/>
      <c r="AFW2" s="266"/>
      <c r="AFX2" s="266"/>
      <c r="AFY2" s="266"/>
      <c r="AFZ2" s="266"/>
      <c r="AGA2" s="266"/>
      <c r="AGB2" s="266"/>
      <c r="AGC2" s="266"/>
      <c r="AGD2" s="266"/>
      <c r="AGE2" s="266"/>
      <c r="AGF2" s="266"/>
      <c r="AGG2" s="266"/>
      <c r="AGH2" s="266"/>
      <c r="AGI2" s="266"/>
      <c r="AGJ2" s="266"/>
      <c r="AGK2" s="266"/>
      <c r="AGL2" s="266"/>
      <c r="AGM2" s="266"/>
      <c r="AGN2" s="266"/>
      <c r="AGO2" s="266"/>
      <c r="AGP2" s="266"/>
      <c r="AGQ2" s="266"/>
      <c r="AGR2" s="266"/>
      <c r="AGS2" s="266"/>
      <c r="AGT2" s="266"/>
      <c r="AGU2" s="266"/>
      <c r="AGV2" s="266"/>
      <c r="AGW2" s="266"/>
      <c r="AGX2" s="266"/>
      <c r="AGY2" s="266"/>
      <c r="AGZ2" s="266"/>
      <c r="AHA2" s="266"/>
      <c r="AHB2" s="266"/>
      <c r="AHC2" s="266"/>
      <c r="AHD2" s="266"/>
      <c r="AHE2" s="266"/>
      <c r="AHF2" s="266"/>
      <c r="AHG2" s="266"/>
      <c r="AHH2" s="266"/>
      <c r="AHI2" s="266"/>
      <c r="AHJ2" s="266"/>
      <c r="AHK2" s="266"/>
      <c r="AHL2" s="266"/>
      <c r="AHM2" s="266"/>
      <c r="AHN2" s="266"/>
      <c r="AHO2" s="266"/>
      <c r="AHP2" s="266"/>
      <c r="AHQ2" s="266"/>
      <c r="AHR2" s="266"/>
      <c r="AHS2" s="266"/>
      <c r="AHT2" s="266"/>
      <c r="AHU2" s="266"/>
      <c r="AHV2" s="266"/>
      <c r="AHW2" s="266"/>
      <c r="AHX2" s="266"/>
      <c r="AHY2" s="266"/>
      <c r="AHZ2" s="266"/>
      <c r="AIA2" s="266"/>
      <c r="AIB2" s="266"/>
      <c r="AIC2" s="266"/>
      <c r="AID2" s="266"/>
      <c r="AIE2" s="266"/>
      <c r="AIF2" s="266"/>
      <c r="AIG2" s="266"/>
      <c r="AIH2" s="266"/>
      <c r="AII2" s="266"/>
      <c r="AIJ2" s="266"/>
      <c r="AIK2" s="266"/>
      <c r="AIL2" s="266"/>
      <c r="AIM2" s="266"/>
      <c r="AIN2" s="266"/>
      <c r="AIO2" s="266"/>
      <c r="AIP2" s="266"/>
      <c r="AIQ2" s="266"/>
      <c r="AIR2" s="266"/>
      <c r="AIS2" s="266"/>
      <c r="AIT2" s="266"/>
      <c r="AIU2" s="266"/>
      <c r="AIV2" s="266"/>
      <c r="AIW2" s="266"/>
      <c r="AIX2" s="266"/>
      <c r="AIY2" s="266"/>
      <c r="AIZ2" s="266"/>
      <c r="AJA2" s="266"/>
      <c r="AJB2" s="266"/>
      <c r="AJC2" s="266"/>
      <c r="AJD2" s="266"/>
      <c r="AJE2" s="266"/>
      <c r="AJF2" s="266"/>
      <c r="AJG2" s="266"/>
      <c r="AJH2" s="266"/>
      <c r="AJI2" s="266"/>
      <c r="AJJ2" s="266"/>
      <c r="AJK2" s="266"/>
      <c r="AJL2" s="266"/>
      <c r="AJM2" s="266"/>
      <c r="AJN2" s="266"/>
      <c r="AJO2" s="266"/>
      <c r="AJP2" s="266"/>
      <c r="AJQ2" s="266"/>
      <c r="AJR2" s="266"/>
      <c r="AJS2" s="266"/>
      <c r="AJT2" s="266"/>
      <c r="AJU2" s="266"/>
      <c r="AJV2" s="266"/>
      <c r="AJW2" s="266"/>
      <c r="AJX2" s="266"/>
      <c r="AJY2" s="266"/>
      <c r="AJZ2" s="266"/>
      <c r="AKA2" s="266"/>
      <c r="AKB2" s="266"/>
      <c r="AKC2" s="266"/>
      <c r="AKD2" s="266"/>
      <c r="AKE2" s="266"/>
      <c r="AKF2" s="266"/>
      <c r="AKG2" s="266"/>
      <c r="AKH2" s="266"/>
      <c r="AKI2" s="266"/>
      <c r="AKJ2" s="266"/>
      <c r="AKK2" s="266"/>
      <c r="AKL2" s="266"/>
      <c r="AKM2" s="266"/>
      <c r="AKN2" s="266"/>
      <c r="AKO2" s="266"/>
      <c r="AKP2" s="266"/>
      <c r="AKQ2" s="266"/>
      <c r="AKR2" s="266"/>
      <c r="AKS2" s="266"/>
      <c r="AKT2" s="266"/>
      <c r="AKU2" s="266"/>
      <c r="AKV2" s="266"/>
      <c r="AKW2" s="266"/>
      <c r="AKX2" s="266"/>
      <c r="AKY2" s="266"/>
      <c r="AKZ2" s="266"/>
      <c r="ALA2" s="266"/>
      <c r="ALB2" s="266"/>
      <c r="ALC2" s="266"/>
      <c r="ALD2" s="266"/>
      <c r="ALE2" s="266"/>
      <c r="ALF2" s="266"/>
      <c r="ALG2" s="266"/>
      <c r="ALH2" s="266"/>
      <c r="ALI2" s="266"/>
      <c r="ALJ2" s="266"/>
      <c r="ALK2" s="266"/>
      <c r="ALL2" s="266"/>
      <c r="ALM2" s="266"/>
      <c r="ALN2" s="266"/>
      <c r="ALO2" s="266"/>
      <c r="ALP2" s="266"/>
      <c r="ALQ2" s="266"/>
      <c r="ALR2" s="266"/>
      <c r="ALS2" s="266"/>
      <c r="ALT2" s="266"/>
      <c r="ALU2" s="266"/>
      <c r="ALV2" s="266"/>
      <c r="ALW2" s="266"/>
      <c r="ALX2" s="266"/>
      <c r="ALY2" s="266"/>
    </row>
    <row r="3" spans="1:1013" ht="23.25" x14ac:dyDescent="0.35">
      <c r="B3" s="271" t="s">
        <v>798</v>
      </c>
      <c r="C3" s="272"/>
      <c r="D3" s="272"/>
      <c r="E3" s="272"/>
      <c r="F3" s="272"/>
      <c r="G3" s="272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  <c r="IU3" s="266"/>
      <c r="IV3" s="266"/>
      <c r="IW3" s="266"/>
      <c r="IX3" s="266"/>
      <c r="IY3" s="266"/>
      <c r="IZ3" s="266"/>
      <c r="JA3" s="266"/>
      <c r="JB3" s="266"/>
      <c r="JC3" s="266"/>
      <c r="JD3" s="266"/>
      <c r="JE3" s="266"/>
      <c r="JF3" s="266"/>
      <c r="JG3" s="266"/>
      <c r="JH3" s="266"/>
      <c r="JI3" s="266"/>
      <c r="JJ3" s="266"/>
      <c r="JK3" s="266"/>
      <c r="JL3" s="266"/>
      <c r="JM3" s="266"/>
      <c r="JN3" s="266"/>
      <c r="JO3" s="266"/>
      <c r="JP3" s="266"/>
      <c r="JQ3" s="266"/>
      <c r="JR3" s="266"/>
      <c r="JS3" s="266"/>
      <c r="JT3" s="266"/>
      <c r="JU3" s="266"/>
      <c r="JV3" s="266"/>
      <c r="JW3" s="266"/>
      <c r="JX3" s="266"/>
      <c r="JY3" s="266"/>
      <c r="JZ3" s="266"/>
      <c r="KA3" s="266"/>
      <c r="KB3" s="266"/>
      <c r="KC3" s="266"/>
      <c r="KD3" s="266"/>
      <c r="KE3" s="266"/>
      <c r="KF3" s="266"/>
      <c r="KG3" s="266"/>
      <c r="KH3" s="266"/>
      <c r="KI3" s="266"/>
      <c r="KJ3" s="266"/>
      <c r="KK3" s="266"/>
      <c r="KL3" s="266"/>
      <c r="KM3" s="266"/>
      <c r="KN3" s="266"/>
      <c r="KO3" s="266"/>
      <c r="KP3" s="266"/>
      <c r="KQ3" s="266"/>
      <c r="KR3" s="266"/>
      <c r="KS3" s="266"/>
      <c r="KT3" s="266"/>
      <c r="KU3" s="266"/>
      <c r="KV3" s="266"/>
      <c r="KW3" s="266"/>
      <c r="KX3" s="266"/>
      <c r="KY3" s="266"/>
      <c r="KZ3" s="266"/>
      <c r="LA3" s="266"/>
      <c r="LB3" s="266"/>
      <c r="LC3" s="266"/>
      <c r="LD3" s="266"/>
      <c r="LE3" s="266"/>
      <c r="LF3" s="266"/>
      <c r="LG3" s="266"/>
      <c r="LH3" s="266"/>
      <c r="LI3" s="266"/>
      <c r="LJ3" s="266"/>
      <c r="LK3" s="266"/>
      <c r="LL3" s="266"/>
      <c r="LM3" s="266"/>
      <c r="LN3" s="266"/>
      <c r="LO3" s="266"/>
      <c r="LP3" s="266"/>
      <c r="LQ3" s="266"/>
      <c r="LR3" s="266"/>
      <c r="LS3" s="266"/>
      <c r="LT3" s="266"/>
      <c r="LU3" s="266"/>
      <c r="LV3" s="266"/>
      <c r="LW3" s="266"/>
      <c r="LX3" s="266"/>
      <c r="LY3" s="266"/>
      <c r="LZ3" s="266"/>
      <c r="MA3" s="266"/>
      <c r="MB3" s="266"/>
      <c r="MC3" s="266"/>
      <c r="MD3" s="266"/>
      <c r="ME3" s="266"/>
      <c r="MF3" s="266"/>
      <c r="MG3" s="266"/>
      <c r="MH3" s="266"/>
      <c r="MI3" s="266"/>
      <c r="MJ3" s="266"/>
      <c r="MK3" s="266"/>
      <c r="ML3" s="266"/>
      <c r="MM3" s="266"/>
      <c r="MN3" s="266"/>
      <c r="MO3" s="266"/>
      <c r="MP3" s="266"/>
      <c r="MQ3" s="266"/>
      <c r="MR3" s="266"/>
      <c r="MS3" s="266"/>
      <c r="MT3" s="266"/>
      <c r="MU3" s="266"/>
      <c r="MV3" s="266"/>
      <c r="MW3" s="266"/>
      <c r="MX3" s="266"/>
      <c r="MY3" s="266"/>
      <c r="MZ3" s="266"/>
      <c r="NA3" s="266"/>
      <c r="NB3" s="266"/>
      <c r="NC3" s="266"/>
      <c r="ND3" s="266"/>
      <c r="NE3" s="266"/>
      <c r="NF3" s="266"/>
      <c r="NG3" s="266"/>
      <c r="NH3" s="266"/>
      <c r="NI3" s="266"/>
      <c r="NJ3" s="266"/>
      <c r="NK3" s="266"/>
      <c r="NL3" s="266"/>
      <c r="NM3" s="266"/>
      <c r="NN3" s="266"/>
      <c r="NO3" s="266"/>
      <c r="NP3" s="266"/>
      <c r="NQ3" s="266"/>
      <c r="NR3" s="266"/>
      <c r="NS3" s="266"/>
      <c r="NT3" s="266"/>
      <c r="NU3" s="266"/>
      <c r="NV3" s="266"/>
      <c r="NW3" s="266"/>
      <c r="NX3" s="266"/>
      <c r="NY3" s="266"/>
      <c r="NZ3" s="266"/>
      <c r="OA3" s="266"/>
      <c r="OB3" s="266"/>
      <c r="OC3" s="266"/>
      <c r="OD3" s="266"/>
      <c r="OE3" s="266"/>
      <c r="OF3" s="266"/>
      <c r="OG3" s="266"/>
      <c r="OH3" s="266"/>
      <c r="OI3" s="266"/>
      <c r="OJ3" s="266"/>
      <c r="OK3" s="266"/>
      <c r="OL3" s="266"/>
      <c r="OM3" s="266"/>
      <c r="ON3" s="266"/>
      <c r="OO3" s="266"/>
      <c r="OP3" s="266"/>
      <c r="OQ3" s="266"/>
      <c r="OR3" s="266"/>
      <c r="OS3" s="266"/>
      <c r="OT3" s="266"/>
      <c r="OU3" s="266"/>
      <c r="OV3" s="266"/>
      <c r="OW3" s="266"/>
      <c r="OX3" s="266"/>
      <c r="OY3" s="266"/>
      <c r="OZ3" s="266"/>
      <c r="PA3" s="266"/>
      <c r="PB3" s="266"/>
      <c r="PC3" s="266"/>
      <c r="PD3" s="266"/>
      <c r="PE3" s="266"/>
      <c r="PF3" s="266"/>
      <c r="PG3" s="266"/>
      <c r="PH3" s="266"/>
      <c r="PI3" s="266"/>
      <c r="PJ3" s="266"/>
      <c r="PK3" s="266"/>
      <c r="PL3" s="266"/>
      <c r="PM3" s="266"/>
      <c r="PN3" s="266"/>
      <c r="PO3" s="266"/>
      <c r="PP3" s="266"/>
      <c r="PQ3" s="266"/>
      <c r="PR3" s="266"/>
      <c r="PS3" s="266"/>
      <c r="PT3" s="266"/>
      <c r="PU3" s="266"/>
      <c r="PV3" s="266"/>
      <c r="PW3" s="266"/>
      <c r="PX3" s="266"/>
      <c r="PY3" s="266"/>
      <c r="PZ3" s="266"/>
      <c r="QA3" s="266"/>
      <c r="QB3" s="266"/>
      <c r="QC3" s="266"/>
      <c r="QD3" s="266"/>
      <c r="QE3" s="266"/>
      <c r="QF3" s="266"/>
      <c r="QG3" s="266"/>
      <c r="QH3" s="266"/>
      <c r="QI3" s="266"/>
      <c r="QJ3" s="266"/>
      <c r="QK3" s="266"/>
      <c r="QL3" s="266"/>
      <c r="QM3" s="266"/>
      <c r="QN3" s="266"/>
      <c r="QO3" s="266"/>
      <c r="QP3" s="266"/>
      <c r="QQ3" s="266"/>
      <c r="QR3" s="266"/>
      <c r="QS3" s="266"/>
      <c r="QT3" s="266"/>
      <c r="QU3" s="266"/>
      <c r="QV3" s="266"/>
      <c r="QW3" s="266"/>
      <c r="QX3" s="266"/>
      <c r="QY3" s="266"/>
      <c r="QZ3" s="266"/>
      <c r="RA3" s="266"/>
      <c r="RB3" s="266"/>
      <c r="RC3" s="266"/>
      <c r="RD3" s="266"/>
      <c r="RE3" s="266"/>
      <c r="RF3" s="266"/>
      <c r="RG3" s="266"/>
      <c r="RH3" s="266"/>
      <c r="RI3" s="266"/>
      <c r="RJ3" s="266"/>
      <c r="RK3" s="266"/>
      <c r="RL3" s="266"/>
      <c r="RM3" s="266"/>
      <c r="RN3" s="266"/>
      <c r="RO3" s="266"/>
      <c r="RP3" s="266"/>
      <c r="RQ3" s="266"/>
      <c r="RR3" s="266"/>
      <c r="RS3" s="266"/>
      <c r="RT3" s="266"/>
      <c r="RU3" s="266"/>
      <c r="RV3" s="266"/>
      <c r="RW3" s="266"/>
      <c r="RX3" s="266"/>
      <c r="RY3" s="266"/>
      <c r="RZ3" s="266"/>
      <c r="SA3" s="266"/>
      <c r="SB3" s="266"/>
      <c r="SC3" s="266"/>
      <c r="SD3" s="266"/>
      <c r="SE3" s="266"/>
      <c r="SF3" s="266"/>
      <c r="SG3" s="266"/>
      <c r="SH3" s="266"/>
      <c r="SI3" s="266"/>
      <c r="SJ3" s="266"/>
      <c r="SK3" s="266"/>
      <c r="SL3" s="266"/>
      <c r="SM3" s="266"/>
      <c r="SN3" s="266"/>
      <c r="SO3" s="266"/>
      <c r="SP3" s="266"/>
      <c r="SQ3" s="266"/>
      <c r="SR3" s="266"/>
      <c r="SS3" s="266"/>
      <c r="ST3" s="266"/>
      <c r="SU3" s="266"/>
      <c r="SV3" s="266"/>
      <c r="SW3" s="266"/>
      <c r="SX3" s="266"/>
      <c r="SY3" s="266"/>
      <c r="SZ3" s="266"/>
      <c r="TA3" s="266"/>
      <c r="TB3" s="266"/>
      <c r="TC3" s="266"/>
      <c r="TD3" s="266"/>
      <c r="TE3" s="266"/>
      <c r="TF3" s="266"/>
      <c r="TG3" s="266"/>
      <c r="TH3" s="266"/>
      <c r="TI3" s="266"/>
      <c r="TJ3" s="266"/>
      <c r="TK3" s="266"/>
      <c r="TL3" s="266"/>
      <c r="TM3" s="266"/>
      <c r="TN3" s="266"/>
      <c r="TO3" s="266"/>
      <c r="TP3" s="266"/>
      <c r="TQ3" s="266"/>
      <c r="TR3" s="266"/>
      <c r="TS3" s="266"/>
      <c r="TT3" s="266"/>
      <c r="TU3" s="266"/>
      <c r="TV3" s="266"/>
      <c r="TW3" s="266"/>
      <c r="TX3" s="266"/>
      <c r="TY3" s="266"/>
      <c r="TZ3" s="266"/>
      <c r="UA3" s="266"/>
      <c r="UB3" s="266"/>
      <c r="UC3" s="266"/>
      <c r="UD3" s="266"/>
      <c r="UE3" s="266"/>
      <c r="UF3" s="266"/>
      <c r="UG3" s="266"/>
      <c r="UH3" s="266"/>
      <c r="UI3" s="266"/>
      <c r="UJ3" s="266"/>
      <c r="UK3" s="266"/>
      <c r="UL3" s="266"/>
      <c r="UM3" s="266"/>
      <c r="UN3" s="266"/>
      <c r="UO3" s="266"/>
      <c r="UP3" s="266"/>
      <c r="UQ3" s="266"/>
      <c r="UR3" s="266"/>
      <c r="US3" s="266"/>
      <c r="UT3" s="266"/>
      <c r="UU3" s="266"/>
      <c r="UV3" s="266"/>
      <c r="UW3" s="266"/>
      <c r="UX3" s="266"/>
      <c r="UY3" s="266"/>
      <c r="UZ3" s="266"/>
      <c r="VA3" s="266"/>
      <c r="VB3" s="266"/>
      <c r="VC3" s="266"/>
      <c r="VD3" s="266"/>
      <c r="VE3" s="266"/>
      <c r="VF3" s="266"/>
      <c r="VG3" s="266"/>
      <c r="VH3" s="266"/>
      <c r="VI3" s="266"/>
      <c r="VJ3" s="266"/>
      <c r="VK3" s="266"/>
      <c r="VL3" s="266"/>
      <c r="VM3" s="266"/>
      <c r="VN3" s="266"/>
      <c r="VO3" s="266"/>
      <c r="VP3" s="266"/>
      <c r="VQ3" s="266"/>
      <c r="VR3" s="266"/>
      <c r="VS3" s="266"/>
      <c r="VT3" s="266"/>
      <c r="VU3" s="266"/>
      <c r="VV3" s="266"/>
      <c r="VW3" s="266"/>
      <c r="VX3" s="266"/>
      <c r="VY3" s="266"/>
      <c r="VZ3" s="266"/>
      <c r="WA3" s="266"/>
      <c r="WB3" s="266"/>
      <c r="WC3" s="266"/>
      <c r="WD3" s="266"/>
      <c r="WE3" s="266"/>
      <c r="WF3" s="266"/>
      <c r="WG3" s="266"/>
      <c r="WH3" s="266"/>
      <c r="WI3" s="266"/>
      <c r="WJ3" s="266"/>
      <c r="WK3" s="266"/>
      <c r="WL3" s="266"/>
      <c r="WM3" s="266"/>
      <c r="WN3" s="266"/>
      <c r="WO3" s="266"/>
      <c r="WP3" s="266"/>
      <c r="WQ3" s="266"/>
      <c r="WR3" s="266"/>
      <c r="WS3" s="266"/>
      <c r="WT3" s="266"/>
      <c r="WU3" s="266"/>
      <c r="WV3" s="266"/>
      <c r="WW3" s="266"/>
      <c r="WX3" s="266"/>
      <c r="WY3" s="266"/>
      <c r="WZ3" s="266"/>
      <c r="XA3" s="266"/>
      <c r="XB3" s="266"/>
      <c r="XC3" s="266"/>
      <c r="XD3" s="266"/>
      <c r="XE3" s="266"/>
      <c r="XF3" s="266"/>
      <c r="XG3" s="266"/>
      <c r="XH3" s="266"/>
      <c r="XI3" s="266"/>
      <c r="XJ3" s="266"/>
      <c r="XK3" s="266"/>
      <c r="XL3" s="266"/>
      <c r="XM3" s="266"/>
      <c r="XN3" s="266"/>
      <c r="XO3" s="266"/>
      <c r="XP3" s="266"/>
      <c r="XQ3" s="266"/>
      <c r="XR3" s="266"/>
      <c r="XS3" s="266"/>
      <c r="XT3" s="266"/>
      <c r="XU3" s="266"/>
      <c r="XV3" s="266"/>
      <c r="XW3" s="266"/>
      <c r="XX3" s="266"/>
      <c r="XY3" s="266"/>
      <c r="XZ3" s="266"/>
      <c r="YA3" s="266"/>
      <c r="YB3" s="266"/>
      <c r="YC3" s="266"/>
      <c r="YD3" s="266"/>
      <c r="YE3" s="266"/>
      <c r="YF3" s="266"/>
      <c r="YG3" s="266"/>
      <c r="YH3" s="266"/>
      <c r="YI3" s="266"/>
      <c r="YJ3" s="266"/>
      <c r="YK3" s="266"/>
      <c r="YL3" s="266"/>
      <c r="YM3" s="266"/>
      <c r="YN3" s="266"/>
      <c r="YO3" s="266"/>
      <c r="YP3" s="266"/>
      <c r="YQ3" s="266"/>
      <c r="YR3" s="266"/>
      <c r="YS3" s="266"/>
      <c r="YT3" s="266"/>
      <c r="YU3" s="266"/>
      <c r="YV3" s="266"/>
      <c r="YW3" s="266"/>
      <c r="YX3" s="266"/>
      <c r="YY3" s="266"/>
      <c r="YZ3" s="266"/>
      <c r="ZA3" s="266"/>
      <c r="ZB3" s="266"/>
      <c r="ZC3" s="266"/>
      <c r="ZD3" s="266"/>
      <c r="ZE3" s="266"/>
      <c r="ZF3" s="266"/>
      <c r="ZG3" s="266"/>
      <c r="ZH3" s="266"/>
      <c r="ZI3" s="266"/>
      <c r="ZJ3" s="266"/>
      <c r="ZK3" s="266"/>
      <c r="ZL3" s="266"/>
      <c r="ZM3" s="266"/>
      <c r="ZN3" s="266"/>
      <c r="ZO3" s="266"/>
      <c r="ZP3" s="266"/>
      <c r="ZQ3" s="266"/>
      <c r="ZR3" s="266"/>
      <c r="ZS3" s="266"/>
      <c r="ZT3" s="266"/>
      <c r="ZU3" s="266"/>
      <c r="ZV3" s="266"/>
      <c r="ZW3" s="266"/>
      <c r="ZX3" s="266"/>
      <c r="ZY3" s="266"/>
      <c r="ZZ3" s="266"/>
      <c r="AAA3" s="266"/>
      <c r="AAB3" s="266"/>
      <c r="AAC3" s="266"/>
      <c r="AAD3" s="266"/>
      <c r="AAE3" s="266"/>
      <c r="AAF3" s="266"/>
      <c r="AAG3" s="266"/>
      <c r="AAH3" s="266"/>
      <c r="AAI3" s="266"/>
      <c r="AAJ3" s="266"/>
      <c r="AAK3" s="266"/>
      <c r="AAL3" s="266"/>
      <c r="AAM3" s="266"/>
      <c r="AAN3" s="266"/>
      <c r="AAO3" s="266"/>
      <c r="AAP3" s="266"/>
      <c r="AAQ3" s="266"/>
      <c r="AAR3" s="266"/>
      <c r="AAS3" s="266"/>
      <c r="AAT3" s="266"/>
      <c r="AAU3" s="266"/>
      <c r="AAV3" s="266"/>
      <c r="AAW3" s="266"/>
      <c r="AAX3" s="266"/>
      <c r="AAY3" s="266"/>
      <c r="AAZ3" s="266"/>
      <c r="ABA3" s="266"/>
      <c r="ABB3" s="266"/>
      <c r="ABC3" s="266"/>
      <c r="ABD3" s="266"/>
      <c r="ABE3" s="266"/>
      <c r="ABF3" s="266"/>
      <c r="ABG3" s="266"/>
      <c r="ABH3" s="266"/>
      <c r="ABI3" s="266"/>
      <c r="ABJ3" s="266"/>
      <c r="ABK3" s="266"/>
      <c r="ABL3" s="266"/>
      <c r="ABM3" s="266"/>
      <c r="ABN3" s="266"/>
      <c r="ABO3" s="266"/>
      <c r="ABP3" s="266"/>
      <c r="ABQ3" s="266"/>
      <c r="ABR3" s="266"/>
      <c r="ABS3" s="266"/>
      <c r="ABT3" s="266"/>
      <c r="ABU3" s="266"/>
      <c r="ABV3" s="266"/>
      <c r="ABW3" s="266"/>
      <c r="ABX3" s="266"/>
      <c r="ABY3" s="266"/>
      <c r="ABZ3" s="266"/>
      <c r="ACA3" s="266"/>
      <c r="ACB3" s="266"/>
      <c r="ACC3" s="266"/>
      <c r="ACD3" s="266"/>
      <c r="ACE3" s="266"/>
      <c r="ACF3" s="266"/>
      <c r="ACG3" s="266"/>
      <c r="ACH3" s="266"/>
      <c r="ACI3" s="266"/>
      <c r="ACJ3" s="266"/>
      <c r="ACK3" s="266"/>
      <c r="ACL3" s="266"/>
      <c r="ACM3" s="266"/>
      <c r="ACN3" s="266"/>
      <c r="ACO3" s="266"/>
      <c r="ACP3" s="266"/>
      <c r="ACQ3" s="266"/>
      <c r="ACR3" s="266"/>
      <c r="ACS3" s="266"/>
      <c r="ACT3" s="266"/>
      <c r="ACU3" s="266"/>
      <c r="ACV3" s="266"/>
      <c r="ACW3" s="266"/>
      <c r="ACX3" s="266"/>
      <c r="ACY3" s="266"/>
      <c r="ACZ3" s="266"/>
      <c r="ADA3" s="266"/>
      <c r="ADB3" s="266"/>
      <c r="ADC3" s="266"/>
      <c r="ADD3" s="266"/>
      <c r="ADE3" s="266"/>
      <c r="ADF3" s="266"/>
      <c r="ADG3" s="266"/>
      <c r="ADH3" s="266"/>
      <c r="ADI3" s="266"/>
      <c r="ADJ3" s="266"/>
      <c r="ADK3" s="266"/>
      <c r="ADL3" s="266"/>
      <c r="ADM3" s="266"/>
      <c r="ADN3" s="266"/>
      <c r="ADO3" s="266"/>
      <c r="ADP3" s="266"/>
      <c r="ADQ3" s="266"/>
      <c r="ADR3" s="266"/>
      <c r="ADS3" s="266"/>
      <c r="ADT3" s="266"/>
      <c r="ADU3" s="266"/>
      <c r="ADV3" s="266"/>
      <c r="ADW3" s="266"/>
      <c r="ADX3" s="266"/>
      <c r="ADY3" s="266"/>
      <c r="ADZ3" s="266"/>
      <c r="AEA3" s="266"/>
      <c r="AEB3" s="266"/>
      <c r="AEC3" s="266"/>
      <c r="AED3" s="266"/>
      <c r="AEE3" s="266"/>
      <c r="AEF3" s="266"/>
      <c r="AEG3" s="266"/>
      <c r="AEH3" s="266"/>
      <c r="AEI3" s="266"/>
      <c r="AEJ3" s="266"/>
      <c r="AEK3" s="266"/>
      <c r="AEL3" s="266"/>
      <c r="AEM3" s="266"/>
      <c r="AEN3" s="266"/>
      <c r="AEO3" s="266"/>
      <c r="AEP3" s="266"/>
      <c r="AEQ3" s="266"/>
      <c r="AER3" s="266"/>
      <c r="AES3" s="266"/>
      <c r="AET3" s="266"/>
      <c r="AEU3" s="266"/>
      <c r="AEV3" s="266"/>
      <c r="AEW3" s="266"/>
      <c r="AEX3" s="266"/>
      <c r="AEY3" s="266"/>
      <c r="AEZ3" s="266"/>
      <c r="AFA3" s="266"/>
      <c r="AFB3" s="266"/>
      <c r="AFC3" s="266"/>
      <c r="AFD3" s="266"/>
      <c r="AFE3" s="266"/>
      <c r="AFF3" s="266"/>
      <c r="AFG3" s="266"/>
      <c r="AFH3" s="266"/>
      <c r="AFI3" s="266"/>
      <c r="AFJ3" s="266"/>
      <c r="AFK3" s="266"/>
      <c r="AFL3" s="266"/>
      <c r="AFM3" s="266"/>
      <c r="AFN3" s="266"/>
      <c r="AFO3" s="266"/>
      <c r="AFP3" s="266"/>
      <c r="AFQ3" s="266"/>
      <c r="AFR3" s="266"/>
      <c r="AFS3" s="266"/>
      <c r="AFT3" s="266"/>
      <c r="AFU3" s="266"/>
      <c r="AFV3" s="266"/>
      <c r="AFW3" s="266"/>
      <c r="AFX3" s="266"/>
      <c r="AFY3" s="266"/>
      <c r="AFZ3" s="266"/>
      <c r="AGA3" s="266"/>
      <c r="AGB3" s="266"/>
      <c r="AGC3" s="266"/>
      <c r="AGD3" s="266"/>
      <c r="AGE3" s="266"/>
      <c r="AGF3" s="266"/>
      <c r="AGG3" s="266"/>
      <c r="AGH3" s="266"/>
      <c r="AGI3" s="266"/>
      <c r="AGJ3" s="266"/>
      <c r="AGK3" s="266"/>
      <c r="AGL3" s="266"/>
      <c r="AGM3" s="266"/>
      <c r="AGN3" s="266"/>
      <c r="AGO3" s="266"/>
      <c r="AGP3" s="266"/>
      <c r="AGQ3" s="266"/>
      <c r="AGR3" s="266"/>
      <c r="AGS3" s="266"/>
      <c r="AGT3" s="266"/>
      <c r="AGU3" s="266"/>
      <c r="AGV3" s="266"/>
      <c r="AGW3" s="266"/>
      <c r="AGX3" s="266"/>
      <c r="AGY3" s="266"/>
      <c r="AGZ3" s="266"/>
      <c r="AHA3" s="266"/>
      <c r="AHB3" s="266"/>
      <c r="AHC3" s="266"/>
      <c r="AHD3" s="266"/>
      <c r="AHE3" s="266"/>
      <c r="AHF3" s="266"/>
      <c r="AHG3" s="266"/>
      <c r="AHH3" s="266"/>
      <c r="AHI3" s="266"/>
      <c r="AHJ3" s="266"/>
      <c r="AHK3" s="266"/>
      <c r="AHL3" s="266"/>
      <c r="AHM3" s="266"/>
      <c r="AHN3" s="266"/>
      <c r="AHO3" s="266"/>
      <c r="AHP3" s="266"/>
      <c r="AHQ3" s="266"/>
      <c r="AHR3" s="266"/>
      <c r="AHS3" s="266"/>
      <c r="AHT3" s="266"/>
      <c r="AHU3" s="266"/>
      <c r="AHV3" s="266"/>
      <c r="AHW3" s="266"/>
      <c r="AHX3" s="266"/>
      <c r="AHY3" s="266"/>
      <c r="AHZ3" s="266"/>
      <c r="AIA3" s="266"/>
      <c r="AIB3" s="266"/>
      <c r="AIC3" s="266"/>
      <c r="AID3" s="266"/>
      <c r="AIE3" s="266"/>
      <c r="AIF3" s="266"/>
      <c r="AIG3" s="266"/>
      <c r="AIH3" s="266"/>
      <c r="AII3" s="266"/>
      <c r="AIJ3" s="266"/>
      <c r="AIK3" s="266"/>
      <c r="AIL3" s="266"/>
      <c r="AIM3" s="266"/>
      <c r="AIN3" s="266"/>
      <c r="AIO3" s="266"/>
      <c r="AIP3" s="266"/>
      <c r="AIQ3" s="266"/>
      <c r="AIR3" s="266"/>
      <c r="AIS3" s="266"/>
      <c r="AIT3" s="266"/>
      <c r="AIU3" s="266"/>
      <c r="AIV3" s="266"/>
      <c r="AIW3" s="266"/>
      <c r="AIX3" s="266"/>
      <c r="AIY3" s="266"/>
      <c r="AIZ3" s="266"/>
      <c r="AJA3" s="266"/>
      <c r="AJB3" s="266"/>
      <c r="AJC3" s="266"/>
      <c r="AJD3" s="266"/>
      <c r="AJE3" s="266"/>
      <c r="AJF3" s="266"/>
      <c r="AJG3" s="266"/>
      <c r="AJH3" s="266"/>
      <c r="AJI3" s="266"/>
      <c r="AJJ3" s="266"/>
      <c r="AJK3" s="266"/>
      <c r="AJL3" s="266"/>
      <c r="AJM3" s="266"/>
      <c r="AJN3" s="266"/>
      <c r="AJO3" s="266"/>
      <c r="AJP3" s="266"/>
      <c r="AJQ3" s="266"/>
      <c r="AJR3" s="266"/>
      <c r="AJS3" s="266"/>
      <c r="AJT3" s="266"/>
      <c r="AJU3" s="266"/>
      <c r="AJV3" s="266"/>
      <c r="AJW3" s="266"/>
      <c r="AJX3" s="266"/>
      <c r="AJY3" s="266"/>
      <c r="AJZ3" s="266"/>
      <c r="AKA3" s="266"/>
      <c r="AKB3" s="266"/>
      <c r="AKC3" s="266"/>
      <c r="AKD3" s="266"/>
      <c r="AKE3" s="266"/>
      <c r="AKF3" s="266"/>
      <c r="AKG3" s="266"/>
      <c r="AKH3" s="266"/>
      <c r="AKI3" s="266"/>
      <c r="AKJ3" s="266"/>
      <c r="AKK3" s="266"/>
      <c r="AKL3" s="266"/>
      <c r="AKM3" s="266"/>
      <c r="AKN3" s="266"/>
      <c r="AKO3" s="266"/>
      <c r="AKP3" s="266"/>
      <c r="AKQ3" s="266"/>
      <c r="AKR3" s="266"/>
      <c r="AKS3" s="266"/>
      <c r="AKT3" s="266"/>
      <c r="AKU3" s="266"/>
      <c r="AKV3" s="266"/>
      <c r="AKW3" s="266"/>
      <c r="AKX3" s="266"/>
      <c r="AKY3" s="266"/>
      <c r="AKZ3" s="266"/>
      <c r="ALA3" s="266"/>
      <c r="ALB3" s="266"/>
      <c r="ALC3" s="266"/>
      <c r="ALD3" s="266"/>
      <c r="ALE3" s="266"/>
      <c r="ALF3" s="266"/>
      <c r="ALG3" s="266"/>
      <c r="ALH3" s="266"/>
      <c r="ALI3" s="266"/>
      <c r="ALJ3" s="266"/>
      <c r="ALK3" s="266"/>
      <c r="ALL3" s="266"/>
      <c r="ALM3" s="266"/>
      <c r="ALN3" s="266"/>
      <c r="ALO3" s="266"/>
      <c r="ALP3" s="266"/>
      <c r="ALQ3" s="266"/>
      <c r="ALR3" s="266"/>
      <c r="ALS3" s="266"/>
      <c r="ALT3" s="266"/>
      <c r="ALU3" s="266"/>
      <c r="ALV3" s="266"/>
      <c r="ALW3" s="266"/>
      <c r="ALX3" s="266"/>
      <c r="ALY3" s="266"/>
    </row>
    <row r="4" spans="1:1013" ht="15" x14ac:dyDescent="0.2">
      <c r="B4" s="273" t="s">
        <v>1</v>
      </c>
      <c r="C4" s="257" t="s">
        <v>2</v>
      </c>
      <c r="D4" s="273" t="s">
        <v>206</v>
      </c>
      <c r="E4" s="209" t="s">
        <v>4</v>
      </c>
      <c r="F4" s="808"/>
      <c r="G4" s="809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BZ4" s="266"/>
      <c r="CA4" s="266"/>
      <c r="CB4" s="266"/>
      <c r="CC4" s="266"/>
      <c r="CD4" s="266"/>
      <c r="CE4" s="266"/>
      <c r="CF4" s="266"/>
      <c r="CG4" s="266"/>
      <c r="CH4" s="266"/>
      <c r="CI4" s="266"/>
      <c r="CJ4" s="266"/>
      <c r="CK4" s="266"/>
      <c r="CL4" s="266"/>
      <c r="CM4" s="266"/>
      <c r="CN4" s="266"/>
      <c r="CO4" s="266"/>
      <c r="CP4" s="266"/>
      <c r="CQ4" s="266"/>
      <c r="CR4" s="266"/>
      <c r="CS4" s="266"/>
      <c r="CT4" s="266"/>
      <c r="CU4" s="266"/>
      <c r="CV4" s="266"/>
      <c r="CW4" s="266"/>
      <c r="CX4" s="266"/>
      <c r="CY4" s="266"/>
      <c r="CZ4" s="266"/>
      <c r="DA4" s="266"/>
      <c r="DB4" s="266"/>
      <c r="DC4" s="266"/>
      <c r="DD4" s="266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6"/>
      <c r="GS4" s="266"/>
      <c r="GT4" s="266"/>
      <c r="GU4" s="266"/>
      <c r="GV4" s="266"/>
      <c r="GW4" s="266"/>
      <c r="GX4" s="266"/>
      <c r="GY4" s="266"/>
      <c r="GZ4" s="266"/>
      <c r="HA4" s="266"/>
      <c r="HB4" s="266"/>
      <c r="HC4" s="266"/>
      <c r="HD4" s="266"/>
      <c r="HE4" s="266"/>
      <c r="HF4" s="266"/>
      <c r="HG4" s="266"/>
      <c r="HH4" s="266"/>
      <c r="HI4" s="266"/>
      <c r="HJ4" s="266"/>
      <c r="HK4" s="266"/>
      <c r="HL4" s="266"/>
      <c r="HM4" s="266"/>
      <c r="HN4" s="266"/>
      <c r="HO4" s="266"/>
      <c r="HP4" s="266"/>
      <c r="HQ4" s="266"/>
      <c r="HR4" s="266"/>
      <c r="HS4" s="266"/>
      <c r="HT4" s="266"/>
      <c r="HU4" s="266"/>
      <c r="HV4" s="266"/>
      <c r="HW4" s="266"/>
      <c r="HX4" s="266"/>
      <c r="HY4" s="266"/>
      <c r="HZ4" s="266"/>
      <c r="IA4" s="266"/>
      <c r="IB4" s="266"/>
      <c r="IC4" s="266"/>
      <c r="ID4" s="266"/>
      <c r="IE4" s="266"/>
      <c r="IF4" s="266"/>
      <c r="IG4" s="266"/>
      <c r="IH4" s="266"/>
      <c r="II4" s="266"/>
      <c r="IJ4" s="266"/>
      <c r="IK4" s="266"/>
      <c r="IL4" s="266"/>
      <c r="IM4" s="266"/>
      <c r="IN4" s="266"/>
      <c r="IO4" s="266"/>
      <c r="IP4" s="266"/>
      <c r="IQ4" s="266"/>
      <c r="IR4" s="266"/>
      <c r="IS4" s="266"/>
      <c r="IT4" s="266"/>
      <c r="IU4" s="266"/>
      <c r="IV4" s="266"/>
      <c r="IW4" s="266"/>
      <c r="IX4" s="266"/>
      <c r="IY4" s="266"/>
      <c r="IZ4" s="266"/>
      <c r="JA4" s="266"/>
      <c r="JB4" s="266"/>
      <c r="JC4" s="266"/>
      <c r="JD4" s="266"/>
      <c r="JE4" s="266"/>
      <c r="JF4" s="266"/>
      <c r="JG4" s="266"/>
      <c r="JH4" s="266"/>
      <c r="JI4" s="266"/>
      <c r="JJ4" s="266"/>
      <c r="JK4" s="266"/>
      <c r="JL4" s="266"/>
      <c r="JM4" s="266"/>
      <c r="JN4" s="266"/>
      <c r="JO4" s="266"/>
      <c r="JP4" s="266"/>
      <c r="JQ4" s="266"/>
      <c r="JR4" s="266"/>
      <c r="JS4" s="266"/>
      <c r="JT4" s="266"/>
      <c r="JU4" s="266"/>
      <c r="JV4" s="266"/>
      <c r="JW4" s="266"/>
      <c r="JX4" s="266"/>
      <c r="JY4" s="266"/>
      <c r="JZ4" s="266"/>
      <c r="KA4" s="266"/>
      <c r="KB4" s="266"/>
      <c r="KC4" s="266"/>
      <c r="KD4" s="266"/>
      <c r="KE4" s="266"/>
      <c r="KF4" s="266"/>
      <c r="KG4" s="266"/>
      <c r="KH4" s="266"/>
      <c r="KI4" s="266"/>
      <c r="KJ4" s="266"/>
      <c r="KK4" s="266"/>
      <c r="KL4" s="266"/>
      <c r="KM4" s="266"/>
      <c r="KN4" s="266"/>
      <c r="KO4" s="266"/>
      <c r="KP4" s="266"/>
      <c r="KQ4" s="266"/>
      <c r="KR4" s="266"/>
      <c r="KS4" s="266"/>
      <c r="KT4" s="266"/>
      <c r="KU4" s="266"/>
      <c r="KV4" s="266"/>
      <c r="KW4" s="266"/>
      <c r="KX4" s="266"/>
      <c r="KY4" s="266"/>
      <c r="KZ4" s="266"/>
      <c r="LA4" s="266"/>
      <c r="LB4" s="266"/>
      <c r="LC4" s="266"/>
      <c r="LD4" s="266"/>
      <c r="LE4" s="266"/>
      <c r="LF4" s="266"/>
      <c r="LG4" s="266"/>
      <c r="LH4" s="266"/>
      <c r="LI4" s="266"/>
      <c r="LJ4" s="266"/>
      <c r="LK4" s="266"/>
      <c r="LL4" s="266"/>
      <c r="LM4" s="266"/>
      <c r="LN4" s="266"/>
      <c r="LO4" s="266"/>
      <c r="LP4" s="266"/>
      <c r="LQ4" s="266"/>
      <c r="LR4" s="266"/>
      <c r="LS4" s="266"/>
      <c r="LT4" s="266"/>
      <c r="LU4" s="266"/>
      <c r="LV4" s="266"/>
      <c r="LW4" s="266"/>
      <c r="LX4" s="266"/>
      <c r="LY4" s="266"/>
      <c r="LZ4" s="266"/>
      <c r="MA4" s="266"/>
      <c r="MB4" s="266"/>
      <c r="MC4" s="266"/>
      <c r="MD4" s="266"/>
      <c r="ME4" s="266"/>
      <c r="MF4" s="266"/>
      <c r="MG4" s="266"/>
      <c r="MH4" s="266"/>
      <c r="MI4" s="266"/>
      <c r="MJ4" s="266"/>
      <c r="MK4" s="266"/>
      <c r="ML4" s="266"/>
      <c r="MM4" s="266"/>
      <c r="MN4" s="266"/>
      <c r="MO4" s="266"/>
      <c r="MP4" s="266"/>
      <c r="MQ4" s="266"/>
      <c r="MR4" s="266"/>
      <c r="MS4" s="266"/>
      <c r="MT4" s="266"/>
      <c r="MU4" s="266"/>
      <c r="MV4" s="266"/>
      <c r="MW4" s="266"/>
      <c r="MX4" s="266"/>
      <c r="MY4" s="266"/>
      <c r="MZ4" s="266"/>
      <c r="NA4" s="266"/>
      <c r="NB4" s="266"/>
      <c r="NC4" s="266"/>
      <c r="ND4" s="266"/>
      <c r="NE4" s="266"/>
      <c r="NF4" s="266"/>
      <c r="NG4" s="266"/>
      <c r="NH4" s="266"/>
      <c r="NI4" s="266"/>
      <c r="NJ4" s="266"/>
      <c r="NK4" s="266"/>
      <c r="NL4" s="266"/>
      <c r="NM4" s="266"/>
      <c r="NN4" s="266"/>
      <c r="NO4" s="266"/>
      <c r="NP4" s="266"/>
      <c r="NQ4" s="266"/>
      <c r="NR4" s="266"/>
      <c r="NS4" s="266"/>
      <c r="NT4" s="266"/>
      <c r="NU4" s="266"/>
      <c r="NV4" s="266"/>
      <c r="NW4" s="266"/>
      <c r="NX4" s="266"/>
      <c r="NY4" s="266"/>
      <c r="NZ4" s="266"/>
      <c r="OA4" s="266"/>
      <c r="OB4" s="266"/>
      <c r="OC4" s="266"/>
      <c r="OD4" s="266"/>
      <c r="OE4" s="266"/>
      <c r="OF4" s="266"/>
      <c r="OG4" s="266"/>
      <c r="OH4" s="266"/>
      <c r="OI4" s="266"/>
      <c r="OJ4" s="266"/>
      <c r="OK4" s="266"/>
      <c r="OL4" s="266"/>
      <c r="OM4" s="266"/>
      <c r="ON4" s="266"/>
      <c r="OO4" s="266"/>
      <c r="OP4" s="266"/>
      <c r="OQ4" s="266"/>
      <c r="OR4" s="266"/>
      <c r="OS4" s="266"/>
      <c r="OT4" s="266"/>
      <c r="OU4" s="266"/>
      <c r="OV4" s="266"/>
      <c r="OW4" s="266"/>
      <c r="OX4" s="266"/>
      <c r="OY4" s="266"/>
      <c r="OZ4" s="266"/>
      <c r="PA4" s="266"/>
      <c r="PB4" s="266"/>
      <c r="PC4" s="266"/>
      <c r="PD4" s="266"/>
      <c r="PE4" s="266"/>
      <c r="PF4" s="266"/>
      <c r="PG4" s="266"/>
      <c r="PH4" s="266"/>
      <c r="PI4" s="266"/>
      <c r="PJ4" s="266"/>
      <c r="PK4" s="266"/>
      <c r="PL4" s="266"/>
      <c r="PM4" s="266"/>
      <c r="PN4" s="266"/>
      <c r="PO4" s="266"/>
      <c r="PP4" s="266"/>
      <c r="PQ4" s="266"/>
      <c r="PR4" s="266"/>
      <c r="PS4" s="266"/>
      <c r="PT4" s="266"/>
      <c r="PU4" s="266"/>
      <c r="PV4" s="266"/>
      <c r="PW4" s="266"/>
      <c r="PX4" s="266"/>
      <c r="PY4" s="266"/>
      <c r="PZ4" s="266"/>
      <c r="QA4" s="266"/>
      <c r="QB4" s="266"/>
      <c r="QC4" s="266"/>
      <c r="QD4" s="266"/>
      <c r="QE4" s="266"/>
      <c r="QF4" s="266"/>
      <c r="QG4" s="266"/>
      <c r="QH4" s="266"/>
      <c r="QI4" s="266"/>
      <c r="QJ4" s="266"/>
      <c r="QK4" s="266"/>
      <c r="QL4" s="266"/>
      <c r="QM4" s="266"/>
      <c r="QN4" s="266"/>
      <c r="QO4" s="266"/>
      <c r="QP4" s="266"/>
      <c r="QQ4" s="266"/>
      <c r="QR4" s="266"/>
      <c r="QS4" s="266"/>
      <c r="QT4" s="266"/>
      <c r="QU4" s="266"/>
      <c r="QV4" s="266"/>
      <c r="QW4" s="266"/>
      <c r="QX4" s="266"/>
      <c r="QY4" s="266"/>
      <c r="QZ4" s="266"/>
      <c r="RA4" s="266"/>
      <c r="RB4" s="266"/>
      <c r="RC4" s="266"/>
      <c r="RD4" s="266"/>
      <c r="RE4" s="266"/>
      <c r="RF4" s="266"/>
      <c r="RG4" s="266"/>
      <c r="RH4" s="266"/>
      <c r="RI4" s="266"/>
      <c r="RJ4" s="266"/>
      <c r="RK4" s="266"/>
      <c r="RL4" s="266"/>
      <c r="RM4" s="266"/>
      <c r="RN4" s="266"/>
      <c r="RO4" s="266"/>
      <c r="RP4" s="266"/>
      <c r="RQ4" s="266"/>
      <c r="RR4" s="266"/>
      <c r="RS4" s="266"/>
      <c r="RT4" s="266"/>
      <c r="RU4" s="266"/>
      <c r="RV4" s="266"/>
      <c r="RW4" s="266"/>
      <c r="RX4" s="266"/>
      <c r="RY4" s="266"/>
      <c r="RZ4" s="266"/>
      <c r="SA4" s="266"/>
      <c r="SB4" s="266"/>
      <c r="SC4" s="266"/>
      <c r="SD4" s="266"/>
      <c r="SE4" s="266"/>
      <c r="SF4" s="266"/>
      <c r="SG4" s="266"/>
      <c r="SH4" s="266"/>
      <c r="SI4" s="266"/>
      <c r="SJ4" s="266"/>
      <c r="SK4" s="266"/>
      <c r="SL4" s="266"/>
      <c r="SM4" s="266"/>
      <c r="SN4" s="266"/>
      <c r="SO4" s="266"/>
      <c r="SP4" s="266"/>
      <c r="SQ4" s="266"/>
      <c r="SR4" s="266"/>
      <c r="SS4" s="266"/>
      <c r="ST4" s="266"/>
      <c r="SU4" s="266"/>
      <c r="SV4" s="266"/>
      <c r="SW4" s="266"/>
      <c r="SX4" s="266"/>
      <c r="SY4" s="266"/>
      <c r="SZ4" s="266"/>
      <c r="TA4" s="266"/>
      <c r="TB4" s="266"/>
      <c r="TC4" s="266"/>
      <c r="TD4" s="266"/>
      <c r="TE4" s="266"/>
      <c r="TF4" s="266"/>
      <c r="TG4" s="266"/>
      <c r="TH4" s="266"/>
      <c r="TI4" s="266"/>
      <c r="TJ4" s="266"/>
      <c r="TK4" s="266"/>
      <c r="TL4" s="266"/>
      <c r="TM4" s="266"/>
      <c r="TN4" s="266"/>
      <c r="TO4" s="266"/>
      <c r="TP4" s="266"/>
      <c r="TQ4" s="266"/>
      <c r="TR4" s="266"/>
      <c r="TS4" s="266"/>
      <c r="TT4" s="266"/>
      <c r="TU4" s="266"/>
      <c r="TV4" s="266"/>
      <c r="TW4" s="266"/>
      <c r="TX4" s="266"/>
      <c r="TY4" s="266"/>
      <c r="TZ4" s="266"/>
      <c r="UA4" s="266"/>
      <c r="UB4" s="266"/>
      <c r="UC4" s="266"/>
      <c r="UD4" s="266"/>
      <c r="UE4" s="266"/>
      <c r="UF4" s="266"/>
      <c r="UG4" s="266"/>
      <c r="UH4" s="266"/>
      <c r="UI4" s="266"/>
      <c r="UJ4" s="266"/>
      <c r="UK4" s="266"/>
      <c r="UL4" s="266"/>
      <c r="UM4" s="266"/>
      <c r="UN4" s="266"/>
      <c r="UO4" s="266"/>
      <c r="UP4" s="266"/>
      <c r="UQ4" s="266"/>
      <c r="UR4" s="266"/>
      <c r="US4" s="266"/>
      <c r="UT4" s="266"/>
      <c r="UU4" s="266"/>
      <c r="UV4" s="266"/>
      <c r="UW4" s="266"/>
      <c r="UX4" s="266"/>
      <c r="UY4" s="266"/>
      <c r="UZ4" s="266"/>
      <c r="VA4" s="266"/>
      <c r="VB4" s="266"/>
      <c r="VC4" s="266"/>
      <c r="VD4" s="266"/>
      <c r="VE4" s="266"/>
      <c r="VF4" s="266"/>
      <c r="VG4" s="266"/>
      <c r="VH4" s="266"/>
      <c r="VI4" s="266"/>
      <c r="VJ4" s="266"/>
      <c r="VK4" s="266"/>
      <c r="VL4" s="266"/>
      <c r="VM4" s="266"/>
      <c r="VN4" s="266"/>
      <c r="VO4" s="266"/>
      <c r="VP4" s="266"/>
      <c r="VQ4" s="266"/>
      <c r="VR4" s="266"/>
      <c r="VS4" s="266"/>
      <c r="VT4" s="266"/>
      <c r="VU4" s="266"/>
      <c r="VV4" s="266"/>
      <c r="VW4" s="266"/>
      <c r="VX4" s="266"/>
      <c r="VY4" s="266"/>
      <c r="VZ4" s="266"/>
      <c r="WA4" s="266"/>
      <c r="WB4" s="266"/>
      <c r="WC4" s="266"/>
      <c r="WD4" s="266"/>
      <c r="WE4" s="266"/>
      <c r="WF4" s="266"/>
      <c r="WG4" s="266"/>
      <c r="WH4" s="266"/>
      <c r="WI4" s="266"/>
      <c r="WJ4" s="266"/>
      <c r="WK4" s="266"/>
      <c r="WL4" s="266"/>
      <c r="WM4" s="266"/>
      <c r="WN4" s="266"/>
      <c r="WO4" s="266"/>
      <c r="WP4" s="266"/>
      <c r="WQ4" s="266"/>
      <c r="WR4" s="266"/>
      <c r="WS4" s="266"/>
      <c r="WT4" s="266"/>
      <c r="WU4" s="266"/>
      <c r="WV4" s="266"/>
      <c r="WW4" s="266"/>
      <c r="WX4" s="266"/>
      <c r="WY4" s="266"/>
      <c r="WZ4" s="266"/>
      <c r="XA4" s="266"/>
      <c r="XB4" s="266"/>
      <c r="XC4" s="266"/>
      <c r="XD4" s="266"/>
      <c r="XE4" s="266"/>
      <c r="XF4" s="266"/>
      <c r="XG4" s="266"/>
      <c r="XH4" s="266"/>
      <c r="XI4" s="266"/>
      <c r="XJ4" s="266"/>
      <c r="XK4" s="266"/>
      <c r="XL4" s="266"/>
      <c r="XM4" s="266"/>
      <c r="XN4" s="266"/>
      <c r="XO4" s="266"/>
      <c r="XP4" s="266"/>
      <c r="XQ4" s="266"/>
      <c r="XR4" s="266"/>
      <c r="XS4" s="266"/>
      <c r="XT4" s="266"/>
      <c r="XU4" s="266"/>
      <c r="XV4" s="266"/>
      <c r="XW4" s="266"/>
      <c r="XX4" s="266"/>
      <c r="XY4" s="266"/>
      <c r="XZ4" s="266"/>
      <c r="YA4" s="266"/>
      <c r="YB4" s="266"/>
      <c r="YC4" s="266"/>
      <c r="YD4" s="266"/>
      <c r="YE4" s="266"/>
      <c r="YF4" s="266"/>
      <c r="YG4" s="266"/>
      <c r="YH4" s="266"/>
      <c r="YI4" s="266"/>
      <c r="YJ4" s="266"/>
      <c r="YK4" s="266"/>
      <c r="YL4" s="266"/>
      <c r="YM4" s="266"/>
      <c r="YN4" s="266"/>
      <c r="YO4" s="266"/>
      <c r="YP4" s="266"/>
      <c r="YQ4" s="266"/>
      <c r="YR4" s="266"/>
      <c r="YS4" s="266"/>
      <c r="YT4" s="266"/>
      <c r="YU4" s="266"/>
      <c r="YV4" s="266"/>
      <c r="YW4" s="266"/>
      <c r="YX4" s="266"/>
      <c r="YY4" s="266"/>
      <c r="YZ4" s="266"/>
      <c r="ZA4" s="266"/>
      <c r="ZB4" s="266"/>
      <c r="ZC4" s="266"/>
      <c r="ZD4" s="266"/>
      <c r="ZE4" s="266"/>
      <c r="ZF4" s="266"/>
      <c r="ZG4" s="266"/>
      <c r="ZH4" s="266"/>
      <c r="ZI4" s="266"/>
      <c r="ZJ4" s="266"/>
      <c r="ZK4" s="266"/>
      <c r="ZL4" s="266"/>
      <c r="ZM4" s="266"/>
      <c r="ZN4" s="266"/>
      <c r="ZO4" s="266"/>
      <c r="ZP4" s="266"/>
      <c r="ZQ4" s="266"/>
      <c r="ZR4" s="266"/>
      <c r="ZS4" s="266"/>
      <c r="ZT4" s="266"/>
      <c r="ZU4" s="266"/>
      <c r="ZV4" s="266"/>
      <c r="ZW4" s="266"/>
      <c r="ZX4" s="266"/>
      <c r="ZY4" s="266"/>
      <c r="ZZ4" s="266"/>
      <c r="AAA4" s="266"/>
      <c r="AAB4" s="266"/>
      <c r="AAC4" s="266"/>
      <c r="AAD4" s="266"/>
      <c r="AAE4" s="266"/>
      <c r="AAF4" s="266"/>
      <c r="AAG4" s="266"/>
      <c r="AAH4" s="266"/>
      <c r="AAI4" s="266"/>
      <c r="AAJ4" s="266"/>
      <c r="AAK4" s="266"/>
      <c r="AAL4" s="266"/>
      <c r="AAM4" s="266"/>
      <c r="AAN4" s="266"/>
      <c r="AAO4" s="266"/>
      <c r="AAP4" s="266"/>
      <c r="AAQ4" s="266"/>
      <c r="AAR4" s="266"/>
      <c r="AAS4" s="266"/>
      <c r="AAT4" s="266"/>
      <c r="AAU4" s="266"/>
      <c r="AAV4" s="266"/>
      <c r="AAW4" s="266"/>
      <c r="AAX4" s="266"/>
      <c r="AAY4" s="266"/>
      <c r="AAZ4" s="266"/>
      <c r="ABA4" s="266"/>
      <c r="ABB4" s="266"/>
      <c r="ABC4" s="266"/>
      <c r="ABD4" s="266"/>
      <c r="ABE4" s="266"/>
      <c r="ABF4" s="266"/>
      <c r="ABG4" s="266"/>
      <c r="ABH4" s="266"/>
      <c r="ABI4" s="266"/>
      <c r="ABJ4" s="266"/>
      <c r="ABK4" s="266"/>
      <c r="ABL4" s="266"/>
      <c r="ABM4" s="266"/>
      <c r="ABN4" s="266"/>
      <c r="ABO4" s="266"/>
      <c r="ABP4" s="266"/>
      <c r="ABQ4" s="266"/>
      <c r="ABR4" s="266"/>
      <c r="ABS4" s="266"/>
      <c r="ABT4" s="266"/>
      <c r="ABU4" s="266"/>
      <c r="ABV4" s="266"/>
      <c r="ABW4" s="266"/>
      <c r="ABX4" s="266"/>
      <c r="ABY4" s="266"/>
      <c r="ABZ4" s="266"/>
      <c r="ACA4" s="266"/>
      <c r="ACB4" s="266"/>
      <c r="ACC4" s="266"/>
      <c r="ACD4" s="266"/>
      <c r="ACE4" s="266"/>
      <c r="ACF4" s="266"/>
      <c r="ACG4" s="266"/>
      <c r="ACH4" s="266"/>
      <c r="ACI4" s="266"/>
      <c r="ACJ4" s="266"/>
      <c r="ACK4" s="266"/>
      <c r="ACL4" s="266"/>
      <c r="ACM4" s="266"/>
      <c r="ACN4" s="266"/>
      <c r="ACO4" s="266"/>
      <c r="ACP4" s="266"/>
      <c r="ACQ4" s="266"/>
      <c r="ACR4" s="266"/>
      <c r="ACS4" s="266"/>
      <c r="ACT4" s="266"/>
      <c r="ACU4" s="266"/>
      <c r="ACV4" s="266"/>
      <c r="ACW4" s="266"/>
      <c r="ACX4" s="266"/>
      <c r="ACY4" s="266"/>
      <c r="ACZ4" s="266"/>
      <c r="ADA4" s="266"/>
      <c r="ADB4" s="266"/>
      <c r="ADC4" s="266"/>
      <c r="ADD4" s="266"/>
      <c r="ADE4" s="266"/>
      <c r="ADF4" s="266"/>
      <c r="ADG4" s="266"/>
      <c r="ADH4" s="266"/>
      <c r="ADI4" s="266"/>
      <c r="ADJ4" s="266"/>
      <c r="ADK4" s="266"/>
      <c r="ADL4" s="266"/>
      <c r="ADM4" s="266"/>
      <c r="ADN4" s="266"/>
      <c r="ADO4" s="266"/>
      <c r="ADP4" s="266"/>
      <c r="ADQ4" s="266"/>
      <c r="ADR4" s="266"/>
      <c r="ADS4" s="266"/>
      <c r="ADT4" s="266"/>
      <c r="ADU4" s="266"/>
      <c r="ADV4" s="266"/>
      <c r="ADW4" s="266"/>
      <c r="ADX4" s="266"/>
      <c r="ADY4" s="266"/>
      <c r="ADZ4" s="266"/>
      <c r="AEA4" s="266"/>
      <c r="AEB4" s="266"/>
      <c r="AEC4" s="266"/>
      <c r="AED4" s="266"/>
      <c r="AEE4" s="266"/>
      <c r="AEF4" s="266"/>
      <c r="AEG4" s="266"/>
      <c r="AEH4" s="266"/>
      <c r="AEI4" s="266"/>
      <c r="AEJ4" s="266"/>
      <c r="AEK4" s="266"/>
      <c r="AEL4" s="266"/>
      <c r="AEM4" s="266"/>
      <c r="AEN4" s="266"/>
      <c r="AEO4" s="266"/>
      <c r="AEP4" s="266"/>
      <c r="AEQ4" s="266"/>
      <c r="AER4" s="266"/>
      <c r="AES4" s="266"/>
      <c r="AET4" s="266"/>
      <c r="AEU4" s="266"/>
      <c r="AEV4" s="266"/>
      <c r="AEW4" s="266"/>
      <c r="AEX4" s="266"/>
      <c r="AEY4" s="266"/>
      <c r="AEZ4" s="266"/>
      <c r="AFA4" s="266"/>
      <c r="AFB4" s="266"/>
      <c r="AFC4" s="266"/>
      <c r="AFD4" s="266"/>
      <c r="AFE4" s="266"/>
      <c r="AFF4" s="266"/>
      <c r="AFG4" s="266"/>
      <c r="AFH4" s="266"/>
      <c r="AFI4" s="266"/>
      <c r="AFJ4" s="266"/>
      <c r="AFK4" s="266"/>
      <c r="AFL4" s="266"/>
      <c r="AFM4" s="266"/>
      <c r="AFN4" s="266"/>
      <c r="AFO4" s="266"/>
      <c r="AFP4" s="266"/>
      <c r="AFQ4" s="266"/>
      <c r="AFR4" s="266"/>
      <c r="AFS4" s="266"/>
      <c r="AFT4" s="266"/>
      <c r="AFU4" s="266"/>
      <c r="AFV4" s="266"/>
      <c r="AFW4" s="266"/>
      <c r="AFX4" s="266"/>
      <c r="AFY4" s="266"/>
      <c r="AFZ4" s="266"/>
      <c r="AGA4" s="266"/>
      <c r="AGB4" s="266"/>
      <c r="AGC4" s="266"/>
      <c r="AGD4" s="266"/>
      <c r="AGE4" s="266"/>
      <c r="AGF4" s="266"/>
      <c r="AGG4" s="266"/>
      <c r="AGH4" s="266"/>
      <c r="AGI4" s="266"/>
      <c r="AGJ4" s="266"/>
      <c r="AGK4" s="266"/>
      <c r="AGL4" s="266"/>
      <c r="AGM4" s="266"/>
      <c r="AGN4" s="266"/>
      <c r="AGO4" s="266"/>
      <c r="AGP4" s="266"/>
      <c r="AGQ4" s="266"/>
      <c r="AGR4" s="266"/>
      <c r="AGS4" s="266"/>
      <c r="AGT4" s="266"/>
      <c r="AGU4" s="266"/>
      <c r="AGV4" s="266"/>
      <c r="AGW4" s="266"/>
      <c r="AGX4" s="266"/>
      <c r="AGY4" s="266"/>
      <c r="AGZ4" s="266"/>
      <c r="AHA4" s="266"/>
      <c r="AHB4" s="266"/>
      <c r="AHC4" s="266"/>
      <c r="AHD4" s="266"/>
      <c r="AHE4" s="266"/>
      <c r="AHF4" s="266"/>
      <c r="AHG4" s="266"/>
      <c r="AHH4" s="266"/>
      <c r="AHI4" s="266"/>
      <c r="AHJ4" s="266"/>
      <c r="AHK4" s="266"/>
      <c r="AHL4" s="266"/>
      <c r="AHM4" s="266"/>
      <c r="AHN4" s="266"/>
      <c r="AHO4" s="266"/>
      <c r="AHP4" s="266"/>
      <c r="AHQ4" s="266"/>
      <c r="AHR4" s="266"/>
      <c r="AHS4" s="266"/>
      <c r="AHT4" s="266"/>
      <c r="AHU4" s="266"/>
      <c r="AHV4" s="266"/>
      <c r="AHW4" s="266"/>
      <c r="AHX4" s="266"/>
      <c r="AHY4" s="266"/>
      <c r="AHZ4" s="266"/>
      <c r="AIA4" s="266"/>
      <c r="AIB4" s="266"/>
      <c r="AIC4" s="266"/>
      <c r="AID4" s="266"/>
      <c r="AIE4" s="266"/>
      <c r="AIF4" s="266"/>
      <c r="AIG4" s="266"/>
      <c r="AIH4" s="266"/>
      <c r="AII4" s="266"/>
      <c r="AIJ4" s="266"/>
      <c r="AIK4" s="266"/>
      <c r="AIL4" s="266"/>
      <c r="AIM4" s="266"/>
      <c r="AIN4" s="266"/>
      <c r="AIO4" s="266"/>
      <c r="AIP4" s="266"/>
      <c r="AIQ4" s="266"/>
      <c r="AIR4" s="266"/>
      <c r="AIS4" s="266"/>
      <c r="AIT4" s="266"/>
      <c r="AIU4" s="266"/>
      <c r="AIV4" s="266"/>
      <c r="AIW4" s="266"/>
      <c r="AIX4" s="266"/>
      <c r="AIY4" s="266"/>
      <c r="AIZ4" s="266"/>
      <c r="AJA4" s="266"/>
      <c r="AJB4" s="266"/>
      <c r="AJC4" s="266"/>
      <c r="AJD4" s="266"/>
      <c r="AJE4" s="266"/>
      <c r="AJF4" s="266"/>
      <c r="AJG4" s="266"/>
      <c r="AJH4" s="266"/>
      <c r="AJI4" s="266"/>
      <c r="AJJ4" s="266"/>
      <c r="AJK4" s="266"/>
      <c r="AJL4" s="266"/>
      <c r="AJM4" s="266"/>
      <c r="AJN4" s="266"/>
      <c r="AJO4" s="266"/>
      <c r="AJP4" s="266"/>
      <c r="AJQ4" s="266"/>
      <c r="AJR4" s="266"/>
      <c r="AJS4" s="266"/>
      <c r="AJT4" s="266"/>
      <c r="AJU4" s="266"/>
      <c r="AJV4" s="266"/>
      <c r="AJW4" s="266"/>
      <c r="AJX4" s="266"/>
      <c r="AJY4" s="266"/>
      <c r="AJZ4" s="266"/>
      <c r="AKA4" s="266"/>
      <c r="AKB4" s="266"/>
      <c r="AKC4" s="266"/>
      <c r="AKD4" s="266"/>
      <c r="AKE4" s="266"/>
      <c r="AKF4" s="266"/>
      <c r="AKG4" s="266"/>
      <c r="AKH4" s="266"/>
      <c r="AKI4" s="266"/>
      <c r="AKJ4" s="266"/>
      <c r="AKK4" s="266"/>
      <c r="AKL4" s="266"/>
      <c r="AKM4" s="266"/>
      <c r="AKN4" s="266"/>
      <c r="AKO4" s="266"/>
      <c r="AKP4" s="266"/>
      <c r="AKQ4" s="266"/>
      <c r="AKR4" s="266"/>
      <c r="AKS4" s="266"/>
      <c r="AKT4" s="266"/>
      <c r="AKU4" s="266"/>
      <c r="AKV4" s="266"/>
      <c r="AKW4" s="266"/>
      <c r="AKX4" s="266"/>
      <c r="AKY4" s="266"/>
      <c r="AKZ4" s="266"/>
      <c r="ALA4" s="266"/>
      <c r="ALB4" s="266"/>
      <c r="ALC4" s="266"/>
      <c r="ALD4" s="266"/>
      <c r="ALE4" s="266"/>
      <c r="ALF4" s="266"/>
      <c r="ALG4" s="266"/>
      <c r="ALH4" s="266"/>
      <c r="ALI4" s="266"/>
      <c r="ALJ4" s="266"/>
      <c r="ALK4" s="266"/>
      <c r="ALL4" s="266"/>
      <c r="ALM4" s="266"/>
      <c r="ALN4" s="266"/>
      <c r="ALO4" s="266"/>
      <c r="ALP4" s="266"/>
      <c r="ALQ4" s="266"/>
      <c r="ALR4" s="266"/>
      <c r="ALS4" s="266"/>
      <c r="ALT4" s="266"/>
      <c r="ALU4" s="266"/>
      <c r="ALV4" s="266"/>
      <c r="ALW4" s="266"/>
      <c r="ALX4" s="266"/>
      <c r="ALY4" s="266"/>
    </row>
    <row r="5" spans="1:1013" x14ac:dyDescent="0.2">
      <c r="B5" s="274"/>
      <c r="C5" s="275"/>
      <c r="D5" s="275"/>
      <c r="E5" s="275"/>
      <c r="F5" s="275"/>
      <c r="G5" s="275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  <c r="IU5" s="266"/>
      <c r="IV5" s="266"/>
      <c r="IW5" s="266"/>
      <c r="IX5" s="266"/>
      <c r="IY5" s="266"/>
      <c r="IZ5" s="266"/>
      <c r="JA5" s="266"/>
      <c r="JB5" s="266"/>
      <c r="JC5" s="266"/>
      <c r="JD5" s="266"/>
      <c r="JE5" s="266"/>
      <c r="JF5" s="266"/>
      <c r="JG5" s="266"/>
      <c r="JH5" s="266"/>
      <c r="JI5" s="266"/>
      <c r="JJ5" s="266"/>
      <c r="JK5" s="266"/>
      <c r="JL5" s="266"/>
      <c r="JM5" s="266"/>
      <c r="JN5" s="266"/>
      <c r="JO5" s="266"/>
      <c r="JP5" s="266"/>
      <c r="JQ5" s="266"/>
      <c r="JR5" s="266"/>
      <c r="JS5" s="266"/>
      <c r="JT5" s="266"/>
      <c r="JU5" s="266"/>
      <c r="JV5" s="266"/>
      <c r="JW5" s="266"/>
      <c r="JX5" s="266"/>
      <c r="JY5" s="266"/>
      <c r="JZ5" s="266"/>
      <c r="KA5" s="266"/>
      <c r="KB5" s="266"/>
      <c r="KC5" s="266"/>
      <c r="KD5" s="266"/>
      <c r="KE5" s="266"/>
      <c r="KF5" s="266"/>
      <c r="KG5" s="266"/>
      <c r="KH5" s="266"/>
      <c r="KI5" s="266"/>
      <c r="KJ5" s="266"/>
      <c r="KK5" s="266"/>
      <c r="KL5" s="266"/>
      <c r="KM5" s="266"/>
      <c r="KN5" s="266"/>
      <c r="KO5" s="266"/>
      <c r="KP5" s="266"/>
      <c r="KQ5" s="266"/>
      <c r="KR5" s="266"/>
      <c r="KS5" s="266"/>
      <c r="KT5" s="266"/>
      <c r="KU5" s="266"/>
      <c r="KV5" s="266"/>
      <c r="KW5" s="266"/>
      <c r="KX5" s="266"/>
      <c r="KY5" s="266"/>
      <c r="KZ5" s="266"/>
      <c r="LA5" s="266"/>
      <c r="LB5" s="266"/>
      <c r="LC5" s="266"/>
      <c r="LD5" s="266"/>
      <c r="LE5" s="266"/>
      <c r="LF5" s="266"/>
      <c r="LG5" s="266"/>
      <c r="LH5" s="266"/>
      <c r="LI5" s="266"/>
      <c r="LJ5" s="266"/>
      <c r="LK5" s="266"/>
      <c r="LL5" s="266"/>
      <c r="LM5" s="266"/>
      <c r="LN5" s="266"/>
      <c r="LO5" s="266"/>
      <c r="LP5" s="266"/>
      <c r="LQ5" s="266"/>
      <c r="LR5" s="266"/>
      <c r="LS5" s="266"/>
      <c r="LT5" s="266"/>
      <c r="LU5" s="266"/>
      <c r="LV5" s="266"/>
      <c r="LW5" s="266"/>
      <c r="LX5" s="266"/>
      <c r="LY5" s="266"/>
      <c r="LZ5" s="266"/>
      <c r="MA5" s="266"/>
      <c r="MB5" s="266"/>
      <c r="MC5" s="266"/>
      <c r="MD5" s="266"/>
      <c r="ME5" s="266"/>
      <c r="MF5" s="266"/>
      <c r="MG5" s="266"/>
      <c r="MH5" s="266"/>
      <c r="MI5" s="266"/>
      <c r="MJ5" s="266"/>
      <c r="MK5" s="266"/>
      <c r="ML5" s="266"/>
      <c r="MM5" s="266"/>
      <c r="MN5" s="266"/>
      <c r="MO5" s="266"/>
      <c r="MP5" s="266"/>
      <c r="MQ5" s="266"/>
      <c r="MR5" s="266"/>
      <c r="MS5" s="266"/>
      <c r="MT5" s="266"/>
      <c r="MU5" s="266"/>
      <c r="MV5" s="266"/>
      <c r="MW5" s="266"/>
      <c r="MX5" s="266"/>
      <c r="MY5" s="266"/>
      <c r="MZ5" s="266"/>
      <c r="NA5" s="266"/>
      <c r="NB5" s="266"/>
      <c r="NC5" s="266"/>
      <c r="ND5" s="266"/>
      <c r="NE5" s="266"/>
      <c r="NF5" s="266"/>
      <c r="NG5" s="266"/>
      <c r="NH5" s="266"/>
      <c r="NI5" s="266"/>
      <c r="NJ5" s="266"/>
      <c r="NK5" s="266"/>
      <c r="NL5" s="266"/>
      <c r="NM5" s="266"/>
      <c r="NN5" s="266"/>
      <c r="NO5" s="266"/>
      <c r="NP5" s="266"/>
      <c r="NQ5" s="266"/>
      <c r="NR5" s="266"/>
      <c r="NS5" s="266"/>
      <c r="NT5" s="266"/>
      <c r="NU5" s="266"/>
      <c r="NV5" s="266"/>
      <c r="NW5" s="266"/>
      <c r="NX5" s="266"/>
      <c r="NY5" s="266"/>
      <c r="NZ5" s="266"/>
      <c r="OA5" s="266"/>
      <c r="OB5" s="266"/>
      <c r="OC5" s="266"/>
      <c r="OD5" s="266"/>
      <c r="OE5" s="266"/>
      <c r="OF5" s="266"/>
      <c r="OG5" s="266"/>
      <c r="OH5" s="266"/>
      <c r="OI5" s="266"/>
      <c r="OJ5" s="266"/>
      <c r="OK5" s="266"/>
      <c r="OL5" s="266"/>
      <c r="OM5" s="266"/>
      <c r="ON5" s="266"/>
      <c r="OO5" s="266"/>
      <c r="OP5" s="266"/>
      <c r="OQ5" s="266"/>
      <c r="OR5" s="266"/>
      <c r="OS5" s="266"/>
      <c r="OT5" s="266"/>
      <c r="OU5" s="266"/>
      <c r="OV5" s="266"/>
      <c r="OW5" s="266"/>
      <c r="OX5" s="266"/>
      <c r="OY5" s="266"/>
      <c r="OZ5" s="266"/>
      <c r="PA5" s="266"/>
      <c r="PB5" s="266"/>
      <c r="PC5" s="266"/>
      <c r="PD5" s="266"/>
      <c r="PE5" s="266"/>
      <c r="PF5" s="266"/>
      <c r="PG5" s="266"/>
      <c r="PH5" s="266"/>
      <c r="PI5" s="266"/>
      <c r="PJ5" s="266"/>
      <c r="PK5" s="266"/>
      <c r="PL5" s="266"/>
      <c r="PM5" s="266"/>
      <c r="PN5" s="266"/>
      <c r="PO5" s="266"/>
      <c r="PP5" s="266"/>
      <c r="PQ5" s="266"/>
      <c r="PR5" s="266"/>
      <c r="PS5" s="266"/>
      <c r="PT5" s="266"/>
      <c r="PU5" s="266"/>
      <c r="PV5" s="266"/>
      <c r="PW5" s="266"/>
      <c r="PX5" s="266"/>
      <c r="PY5" s="266"/>
      <c r="PZ5" s="266"/>
      <c r="QA5" s="266"/>
      <c r="QB5" s="266"/>
      <c r="QC5" s="266"/>
      <c r="QD5" s="266"/>
      <c r="QE5" s="266"/>
      <c r="QF5" s="266"/>
      <c r="QG5" s="266"/>
      <c r="QH5" s="266"/>
      <c r="QI5" s="266"/>
      <c r="QJ5" s="266"/>
      <c r="QK5" s="266"/>
      <c r="QL5" s="266"/>
      <c r="QM5" s="266"/>
      <c r="QN5" s="266"/>
      <c r="QO5" s="266"/>
      <c r="QP5" s="266"/>
      <c r="QQ5" s="266"/>
      <c r="QR5" s="266"/>
      <c r="QS5" s="266"/>
      <c r="QT5" s="266"/>
      <c r="QU5" s="266"/>
      <c r="QV5" s="266"/>
      <c r="QW5" s="266"/>
      <c r="QX5" s="266"/>
      <c r="QY5" s="266"/>
      <c r="QZ5" s="266"/>
      <c r="RA5" s="266"/>
      <c r="RB5" s="266"/>
      <c r="RC5" s="266"/>
      <c r="RD5" s="266"/>
      <c r="RE5" s="266"/>
      <c r="RF5" s="266"/>
      <c r="RG5" s="266"/>
      <c r="RH5" s="266"/>
      <c r="RI5" s="266"/>
      <c r="RJ5" s="266"/>
      <c r="RK5" s="266"/>
      <c r="RL5" s="266"/>
      <c r="RM5" s="266"/>
      <c r="RN5" s="266"/>
      <c r="RO5" s="266"/>
      <c r="RP5" s="266"/>
      <c r="RQ5" s="266"/>
      <c r="RR5" s="266"/>
      <c r="RS5" s="266"/>
      <c r="RT5" s="266"/>
      <c r="RU5" s="266"/>
      <c r="RV5" s="266"/>
      <c r="RW5" s="266"/>
      <c r="RX5" s="266"/>
      <c r="RY5" s="266"/>
      <c r="RZ5" s="266"/>
      <c r="SA5" s="266"/>
      <c r="SB5" s="266"/>
      <c r="SC5" s="266"/>
      <c r="SD5" s="266"/>
      <c r="SE5" s="266"/>
      <c r="SF5" s="266"/>
      <c r="SG5" s="266"/>
      <c r="SH5" s="266"/>
      <c r="SI5" s="266"/>
      <c r="SJ5" s="266"/>
      <c r="SK5" s="266"/>
      <c r="SL5" s="266"/>
      <c r="SM5" s="266"/>
      <c r="SN5" s="266"/>
      <c r="SO5" s="266"/>
      <c r="SP5" s="266"/>
      <c r="SQ5" s="266"/>
      <c r="SR5" s="266"/>
      <c r="SS5" s="266"/>
      <c r="ST5" s="266"/>
      <c r="SU5" s="266"/>
      <c r="SV5" s="266"/>
      <c r="SW5" s="266"/>
      <c r="SX5" s="266"/>
      <c r="SY5" s="266"/>
      <c r="SZ5" s="266"/>
      <c r="TA5" s="266"/>
      <c r="TB5" s="266"/>
      <c r="TC5" s="266"/>
      <c r="TD5" s="266"/>
      <c r="TE5" s="266"/>
      <c r="TF5" s="266"/>
      <c r="TG5" s="266"/>
      <c r="TH5" s="266"/>
      <c r="TI5" s="266"/>
      <c r="TJ5" s="266"/>
      <c r="TK5" s="266"/>
      <c r="TL5" s="266"/>
      <c r="TM5" s="266"/>
      <c r="TN5" s="266"/>
      <c r="TO5" s="266"/>
      <c r="TP5" s="266"/>
      <c r="TQ5" s="266"/>
      <c r="TR5" s="266"/>
      <c r="TS5" s="266"/>
      <c r="TT5" s="266"/>
      <c r="TU5" s="266"/>
      <c r="TV5" s="266"/>
      <c r="TW5" s="266"/>
      <c r="TX5" s="266"/>
      <c r="TY5" s="266"/>
      <c r="TZ5" s="266"/>
      <c r="UA5" s="266"/>
      <c r="UB5" s="266"/>
      <c r="UC5" s="266"/>
      <c r="UD5" s="266"/>
      <c r="UE5" s="266"/>
      <c r="UF5" s="266"/>
      <c r="UG5" s="266"/>
      <c r="UH5" s="266"/>
      <c r="UI5" s="266"/>
      <c r="UJ5" s="266"/>
      <c r="UK5" s="266"/>
      <c r="UL5" s="266"/>
      <c r="UM5" s="266"/>
      <c r="UN5" s="266"/>
      <c r="UO5" s="266"/>
      <c r="UP5" s="266"/>
      <c r="UQ5" s="266"/>
      <c r="UR5" s="266"/>
      <c r="US5" s="266"/>
      <c r="UT5" s="266"/>
      <c r="UU5" s="266"/>
      <c r="UV5" s="266"/>
      <c r="UW5" s="266"/>
      <c r="UX5" s="266"/>
      <c r="UY5" s="266"/>
      <c r="UZ5" s="266"/>
      <c r="VA5" s="266"/>
      <c r="VB5" s="266"/>
      <c r="VC5" s="266"/>
      <c r="VD5" s="266"/>
      <c r="VE5" s="266"/>
      <c r="VF5" s="266"/>
      <c r="VG5" s="266"/>
      <c r="VH5" s="266"/>
      <c r="VI5" s="266"/>
      <c r="VJ5" s="266"/>
      <c r="VK5" s="266"/>
      <c r="VL5" s="266"/>
      <c r="VM5" s="266"/>
      <c r="VN5" s="266"/>
      <c r="VO5" s="266"/>
      <c r="VP5" s="266"/>
      <c r="VQ5" s="266"/>
      <c r="VR5" s="266"/>
      <c r="VS5" s="266"/>
      <c r="VT5" s="266"/>
      <c r="VU5" s="266"/>
      <c r="VV5" s="266"/>
      <c r="VW5" s="266"/>
      <c r="VX5" s="266"/>
      <c r="VY5" s="266"/>
      <c r="VZ5" s="266"/>
      <c r="WA5" s="266"/>
      <c r="WB5" s="266"/>
      <c r="WC5" s="266"/>
      <c r="WD5" s="266"/>
      <c r="WE5" s="266"/>
      <c r="WF5" s="266"/>
      <c r="WG5" s="266"/>
      <c r="WH5" s="266"/>
      <c r="WI5" s="266"/>
      <c r="WJ5" s="266"/>
      <c r="WK5" s="266"/>
      <c r="WL5" s="266"/>
      <c r="WM5" s="266"/>
      <c r="WN5" s="266"/>
      <c r="WO5" s="266"/>
      <c r="WP5" s="266"/>
      <c r="WQ5" s="266"/>
      <c r="WR5" s="266"/>
      <c r="WS5" s="266"/>
      <c r="WT5" s="266"/>
      <c r="WU5" s="266"/>
      <c r="WV5" s="266"/>
      <c r="WW5" s="266"/>
      <c r="WX5" s="266"/>
      <c r="WY5" s="266"/>
      <c r="WZ5" s="266"/>
      <c r="XA5" s="266"/>
      <c r="XB5" s="266"/>
      <c r="XC5" s="266"/>
      <c r="XD5" s="266"/>
      <c r="XE5" s="266"/>
      <c r="XF5" s="266"/>
      <c r="XG5" s="266"/>
      <c r="XH5" s="266"/>
      <c r="XI5" s="266"/>
      <c r="XJ5" s="266"/>
      <c r="XK5" s="266"/>
      <c r="XL5" s="266"/>
      <c r="XM5" s="266"/>
      <c r="XN5" s="266"/>
      <c r="XO5" s="266"/>
      <c r="XP5" s="266"/>
      <c r="XQ5" s="266"/>
      <c r="XR5" s="266"/>
      <c r="XS5" s="266"/>
      <c r="XT5" s="266"/>
      <c r="XU5" s="266"/>
      <c r="XV5" s="266"/>
      <c r="XW5" s="266"/>
      <c r="XX5" s="266"/>
      <c r="XY5" s="266"/>
      <c r="XZ5" s="266"/>
      <c r="YA5" s="266"/>
      <c r="YB5" s="266"/>
      <c r="YC5" s="266"/>
      <c r="YD5" s="266"/>
      <c r="YE5" s="266"/>
      <c r="YF5" s="266"/>
      <c r="YG5" s="266"/>
      <c r="YH5" s="266"/>
      <c r="YI5" s="266"/>
      <c r="YJ5" s="266"/>
      <c r="YK5" s="266"/>
      <c r="YL5" s="266"/>
      <c r="YM5" s="266"/>
      <c r="YN5" s="266"/>
      <c r="YO5" s="266"/>
      <c r="YP5" s="266"/>
      <c r="YQ5" s="266"/>
      <c r="YR5" s="266"/>
      <c r="YS5" s="266"/>
      <c r="YT5" s="266"/>
      <c r="YU5" s="266"/>
      <c r="YV5" s="266"/>
      <c r="YW5" s="266"/>
      <c r="YX5" s="266"/>
      <c r="YY5" s="266"/>
      <c r="YZ5" s="266"/>
      <c r="ZA5" s="266"/>
      <c r="ZB5" s="266"/>
      <c r="ZC5" s="266"/>
      <c r="ZD5" s="266"/>
      <c r="ZE5" s="266"/>
      <c r="ZF5" s="266"/>
      <c r="ZG5" s="266"/>
      <c r="ZH5" s="266"/>
      <c r="ZI5" s="266"/>
      <c r="ZJ5" s="266"/>
      <c r="ZK5" s="266"/>
      <c r="ZL5" s="266"/>
      <c r="ZM5" s="266"/>
      <c r="ZN5" s="266"/>
      <c r="ZO5" s="266"/>
      <c r="ZP5" s="266"/>
      <c r="ZQ5" s="266"/>
      <c r="ZR5" s="266"/>
      <c r="ZS5" s="266"/>
      <c r="ZT5" s="266"/>
      <c r="ZU5" s="266"/>
      <c r="ZV5" s="266"/>
      <c r="ZW5" s="266"/>
      <c r="ZX5" s="266"/>
      <c r="ZY5" s="266"/>
      <c r="ZZ5" s="266"/>
      <c r="AAA5" s="266"/>
      <c r="AAB5" s="266"/>
      <c r="AAC5" s="266"/>
      <c r="AAD5" s="266"/>
      <c r="AAE5" s="266"/>
      <c r="AAF5" s="266"/>
      <c r="AAG5" s="266"/>
      <c r="AAH5" s="266"/>
      <c r="AAI5" s="266"/>
      <c r="AAJ5" s="266"/>
      <c r="AAK5" s="266"/>
      <c r="AAL5" s="266"/>
      <c r="AAM5" s="266"/>
      <c r="AAN5" s="266"/>
      <c r="AAO5" s="266"/>
      <c r="AAP5" s="266"/>
      <c r="AAQ5" s="266"/>
      <c r="AAR5" s="266"/>
      <c r="AAS5" s="266"/>
      <c r="AAT5" s="266"/>
      <c r="AAU5" s="266"/>
      <c r="AAV5" s="266"/>
      <c r="AAW5" s="266"/>
      <c r="AAX5" s="266"/>
      <c r="AAY5" s="266"/>
      <c r="AAZ5" s="266"/>
      <c r="ABA5" s="266"/>
      <c r="ABB5" s="266"/>
      <c r="ABC5" s="266"/>
      <c r="ABD5" s="266"/>
      <c r="ABE5" s="266"/>
      <c r="ABF5" s="266"/>
      <c r="ABG5" s="266"/>
      <c r="ABH5" s="266"/>
      <c r="ABI5" s="266"/>
      <c r="ABJ5" s="266"/>
      <c r="ABK5" s="266"/>
      <c r="ABL5" s="266"/>
      <c r="ABM5" s="266"/>
      <c r="ABN5" s="266"/>
      <c r="ABO5" s="266"/>
      <c r="ABP5" s="266"/>
      <c r="ABQ5" s="266"/>
      <c r="ABR5" s="266"/>
      <c r="ABS5" s="266"/>
      <c r="ABT5" s="266"/>
      <c r="ABU5" s="266"/>
      <c r="ABV5" s="266"/>
      <c r="ABW5" s="266"/>
      <c r="ABX5" s="266"/>
      <c r="ABY5" s="266"/>
      <c r="ABZ5" s="266"/>
      <c r="ACA5" s="266"/>
      <c r="ACB5" s="266"/>
      <c r="ACC5" s="266"/>
      <c r="ACD5" s="266"/>
      <c r="ACE5" s="266"/>
      <c r="ACF5" s="266"/>
      <c r="ACG5" s="266"/>
      <c r="ACH5" s="266"/>
      <c r="ACI5" s="266"/>
      <c r="ACJ5" s="266"/>
      <c r="ACK5" s="266"/>
      <c r="ACL5" s="266"/>
      <c r="ACM5" s="266"/>
      <c r="ACN5" s="266"/>
      <c r="ACO5" s="266"/>
      <c r="ACP5" s="266"/>
      <c r="ACQ5" s="266"/>
      <c r="ACR5" s="266"/>
      <c r="ACS5" s="266"/>
      <c r="ACT5" s="266"/>
      <c r="ACU5" s="266"/>
      <c r="ACV5" s="266"/>
      <c r="ACW5" s="266"/>
      <c r="ACX5" s="266"/>
      <c r="ACY5" s="266"/>
      <c r="ACZ5" s="266"/>
      <c r="ADA5" s="266"/>
      <c r="ADB5" s="266"/>
      <c r="ADC5" s="266"/>
      <c r="ADD5" s="266"/>
      <c r="ADE5" s="266"/>
      <c r="ADF5" s="266"/>
      <c r="ADG5" s="266"/>
      <c r="ADH5" s="266"/>
      <c r="ADI5" s="266"/>
      <c r="ADJ5" s="266"/>
      <c r="ADK5" s="266"/>
      <c r="ADL5" s="266"/>
      <c r="ADM5" s="266"/>
      <c r="ADN5" s="266"/>
      <c r="ADO5" s="266"/>
      <c r="ADP5" s="266"/>
      <c r="ADQ5" s="266"/>
      <c r="ADR5" s="266"/>
      <c r="ADS5" s="266"/>
      <c r="ADT5" s="266"/>
      <c r="ADU5" s="266"/>
      <c r="ADV5" s="266"/>
      <c r="ADW5" s="266"/>
      <c r="ADX5" s="266"/>
      <c r="ADY5" s="266"/>
      <c r="ADZ5" s="266"/>
      <c r="AEA5" s="266"/>
      <c r="AEB5" s="266"/>
      <c r="AEC5" s="266"/>
      <c r="AED5" s="266"/>
      <c r="AEE5" s="266"/>
      <c r="AEF5" s="266"/>
      <c r="AEG5" s="266"/>
      <c r="AEH5" s="266"/>
      <c r="AEI5" s="266"/>
      <c r="AEJ5" s="266"/>
      <c r="AEK5" s="266"/>
      <c r="AEL5" s="266"/>
      <c r="AEM5" s="266"/>
      <c r="AEN5" s="266"/>
      <c r="AEO5" s="266"/>
      <c r="AEP5" s="266"/>
      <c r="AEQ5" s="266"/>
      <c r="AER5" s="266"/>
      <c r="AES5" s="266"/>
      <c r="AET5" s="266"/>
      <c r="AEU5" s="266"/>
      <c r="AEV5" s="266"/>
      <c r="AEW5" s="266"/>
      <c r="AEX5" s="266"/>
      <c r="AEY5" s="266"/>
      <c r="AEZ5" s="266"/>
      <c r="AFA5" s="266"/>
      <c r="AFB5" s="266"/>
      <c r="AFC5" s="266"/>
      <c r="AFD5" s="266"/>
      <c r="AFE5" s="266"/>
      <c r="AFF5" s="266"/>
      <c r="AFG5" s="266"/>
      <c r="AFH5" s="266"/>
      <c r="AFI5" s="266"/>
      <c r="AFJ5" s="266"/>
      <c r="AFK5" s="266"/>
      <c r="AFL5" s="266"/>
      <c r="AFM5" s="266"/>
      <c r="AFN5" s="266"/>
      <c r="AFO5" s="266"/>
      <c r="AFP5" s="266"/>
      <c r="AFQ5" s="266"/>
      <c r="AFR5" s="266"/>
      <c r="AFS5" s="266"/>
      <c r="AFT5" s="266"/>
      <c r="AFU5" s="266"/>
      <c r="AFV5" s="266"/>
      <c r="AFW5" s="266"/>
      <c r="AFX5" s="266"/>
      <c r="AFY5" s="266"/>
      <c r="AFZ5" s="266"/>
      <c r="AGA5" s="266"/>
      <c r="AGB5" s="266"/>
      <c r="AGC5" s="266"/>
      <c r="AGD5" s="266"/>
      <c r="AGE5" s="266"/>
      <c r="AGF5" s="266"/>
      <c r="AGG5" s="266"/>
      <c r="AGH5" s="266"/>
      <c r="AGI5" s="266"/>
      <c r="AGJ5" s="266"/>
      <c r="AGK5" s="266"/>
      <c r="AGL5" s="266"/>
      <c r="AGM5" s="266"/>
      <c r="AGN5" s="266"/>
      <c r="AGO5" s="266"/>
      <c r="AGP5" s="266"/>
      <c r="AGQ5" s="266"/>
      <c r="AGR5" s="266"/>
      <c r="AGS5" s="266"/>
      <c r="AGT5" s="266"/>
      <c r="AGU5" s="266"/>
      <c r="AGV5" s="266"/>
      <c r="AGW5" s="266"/>
      <c r="AGX5" s="266"/>
      <c r="AGY5" s="266"/>
      <c r="AGZ5" s="266"/>
      <c r="AHA5" s="266"/>
      <c r="AHB5" s="266"/>
      <c r="AHC5" s="266"/>
      <c r="AHD5" s="266"/>
      <c r="AHE5" s="266"/>
      <c r="AHF5" s="266"/>
      <c r="AHG5" s="266"/>
      <c r="AHH5" s="266"/>
      <c r="AHI5" s="266"/>
      <c r="AHJ5" s="266"/>
      <c r="AHK5" s="266"/>
      <c r="AHL5" s="266"/>
      <c r="AHM5" s="266"/>
      <c r="AHN5" s="266"/>
      <c r="AHO5" s="266"/>
      <c r="AHP5" s="266"/>
      <c r="AHQ5" s="266"/>
      <c r="AHR5" s="266"/>
      <c r="AHS5" s="266"/>
      <c r="AHT5" s="266"/>
      <c r="AHU5" s="266"/>
      <c r="AHV5" s="266"/>
      <c r="AHW5" s="266"/>
      <c r="AHX5" s="266"/>
      <c r="AHY5" s="266"/>
      <c r="AHZ5" s="266"/>
      <c r="AIA5" s="266"/>
      <c r="AIB5" s="266"/>
      <c r="AIC5" s="266"/>
      <c r="AID5" s="266"/>
      <c r="AIE5" s="266"/>
      <c r="AIF5" s="266"/>
      <c r="AIG5" s="266"/>
      <c r="AIH5" s="266"/>
      <c r="AII5" s="266"/>
      <c r="AIJ5" s="266"/>
      <c r="AIK5" s="266"/>
      <c r="AIL5" s="266"/>
      <c r="AIM5" s="266"/>
      <c r="AIN5" s="266"/>
      <c r="AIO5" s="266"/>
      <c r="AIP5" s="266"/>
      <c r="AIQ5" s="266"/>
      <c r="AIR5" s="266"/>
      <c r="AIS5" s="266"/>
      <c r="AIT5" s="266"/>
      <c r="AIU5" s="266"/>
      <c r="AIV5" s="266"/>
      <c r="AIW5" s="266"/>
      <c r="AIX5" s="266"/>
      <c r="AIY5" s="266"/>
      <c r="AIZ5" s="266"/>
      <c r="AJA5" s="266"/>
      <c r="AJB5" s="266"/>
      <c r="AJC5" s="266"/>
      <c r="AJD5" s="266"/>
      <c r="AJE5" s="266"/>
      <c r="AJF5" s="266"/>
      <c r="AJG5" s="266"/>
      <c r="AJH5" s="266"/>
      <c r="AJI5" s="266"/>
      <c r="AJJ5" s="266"/>
      <c r="AJK5" s="266"/>
      <c r="AJL5" s="266"/>
      <c r="AJM5" s="266"/>
      <c r="AJN5" s="266"/>
      <c r="AJO5" s="266"/>
      <c r="AJP5" s="266"/>
      <c r="AJQ5" s="266"/>
      <c r="AJR5" s="266"/>
      <c r="AJS5" s="266"/>
      <c r="AJT5" s="266"/>
      <c r="AJU5" s="266"/>
      <c r="AJV5" s="266"/>
      <c r="AJW5" s="266"/>
      <c r="AJX5" s="266"/>
      <c r="AJY5" s="266"/>
      <c r="AJZ5" s="266"/>
      <c r="AKA5" s="266"/>
      <c r="AKB5" s="266"/>
      <c r="AKC5" s="266"/>
      <c r="AKD5" s="266"/>
      <c r="AKE5" s="266"/>
      <c r="AKF5" s="266"/>
      <c r="AKG5" s="266"/>
      <c r="AKH5" s="266"/>
      <c r="AKI5" s="266"/>
      <c r="AKJ5" s="266"/>
      <c r="AKK5" s="266"/>
      <c r="AKL5" s="266"/>
      <c r="AKM5" s="266"/>
      <c r="AKN5" s="266"/>
      <c r="AKO5" s="266"/>
      <c r="AKP5" s="266"/>
      <c r="AKQ5" s="266"/>
      <c r="AKR5" s="266"/>
      <c r="AKS5" s="266"/>
      <c r="AKT5" s="266"/>
      <c r="AKU5" s="266"/>
      <c r="AKV5" s="266"/>
      <c r="AKW5" s="266"/>
      <c r="AKX5" s="266"/>
      <c r="AKY5" s="266"/>
      <c r="AKZ5" s="266"/>
      <c r="ALA5" s="266"/>
      <c r="ALB5" s="266"/>
      <c r="ALC5" s="266"/>
      <c r="ALD5" s="266"/>
      <c r="ALE5" s="266"/>
      <c r="ALF5" s="266"/>
      <c r="ALG5" s="266"/>
      <c r="ALH5" s="266"/>
      <c r="ALI5" s="266"/>
      <c r="ALJ5" s="266"/>
      <c r="ALK5" s="266"/>
      <c r="ALL5" s="266"/>
      <c r="ALM5" s="266"/>
      <c r="ALN5" s="266"/>
      <c r="ALO5" s="266"/>
      <c r="ALP5" s="266"/>
      <c r="ALQ5" s="266"/>
      <c r="ALR5" s="266"/>
      <c r="ALS5" s="266"/>
      <c r="ALT5" s="266"/>
      <c r="ALU5" s="266"/>
      <c r="ALV5" s="266"/>
      <c r="ALW5" s="266"/>
      <c r="ALX5" s="266"/>
      <c r="ALY5" s="266"/>
    </row>
    <row r="6" spans="1:1013" x14ac:dyDescent="0.2">
      <c r="B6" s="276"/>
      <c r="C6" s="806" t="s">
        <v>10</v>
      </c>
      <c r="D6" s="806"/>
      <c r="E6" s="806"/>
      <c r="F6" s="807"/>
      <c r="G6" s="270" t="s">
        <v>799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6"/>
      <c r="GG6" s="266"/>
      <c r="GH6" s="266"/>
      <c r="GI6" s="266"/>
      <c r="GJ6" s="266"/>
      <c r="GK6" s="266"/>
      <c r="GL6" s="266"/>
      <c r="GM6" s="266"/>
      <c r="GN6" s="266"/>
      <c r="GO6" s="266"/>
      <c r="GP6" s="266"/>
      <c r="GQ6" s="266"/>
      <c r="GR6" s="266"/>
      <c r="GS6" s="266"/>
      <c r="GT6" s="266"/>
      <c r="GU6" s="266"/>
      <c r="GV6" s="266"/>
      <c r="GW6" s="266"/>
      <c r="GX6" s="266"/>
      <c r="GY6" s="266"/>
      <c r="GZ6" s="266"/>
      <c r="HA6" s="266"/>
      <c r="HB6" s="266"/>
      <c r="HC6" s="266"/>
      <c r="HD6" s="266"/>
      <c r="HE6" s="266"/>
      <c r="HF6" s="266"/>
      <c r="HG6" s="266"/>
      <c r="HH6" s="266"/>
      <c r="HI6" s="266"/>
      <c r="HJ6" s="266"/>
      <c r="HK6" s="266"/>
      <c r="HL6" s="266"/>
      <c r="HM6" s="266"/>
      <c r="HN6" s="266"/>
      <c r="HO6" s="266"/>
      <c r="HP6" s="266"/>
      <c r="HQ6" s="266"/>
      <c r="HR6" s="266"/>
      <c r="HS6" s="266"/>
      <c r="HT6" s="266"/>
      <c r="HU6" s="266"/>
      <c r="HV6" s="266"/>
      <c r="HW6" s="266"/>
      <c r="HX6" s="266"/>
      <c r="HY6" s="266"/>
      <c r="HZ6" s="266"/>
      <c r="IA6" s="266"/>
      <c r="IB6" s="266"/>
      <c r="IC6" s="266"/>
      <c r="ID6" s="266"/>
      <c r="IE6" s="266"/>
      <c r="IF6" s="266"/>
      <c r="IG6" s="266"/>
      <c r="IH6" s="266"/>
      <c r="II6" s="266"/>
      <c r="IJ6" s="266"/>
      <c r="IK6" s="266"/>
      <c r="IL6" s="266"/>
      <c r="IM6" s="266"/>
      <c r="IN6" s="266"/>
      <c r="IO6" s="266"/>
      <c r="IP6" s="266"/>
      <c r="IQ6" s="266"/>
      <c r="IR6" s="266"/>
      <c r="IS6" s="266"/>
      <c r="IT6" s="266"/>
      <c r="IU6" s="266"/>
      <c r="IV6" s="266"/>
      <c r="IW6" s="266"/>
      <c r="IX6" s="266"/>
      <c r="IY6" s="266"/>
      <c r="IZ6" s="266"/>
      <c r="JA6" s="266"/>
      <c r="JB6" s="266"/>
      <c r="JC6" s="266"/>
      <c r="JD6" s="266"/>
      <c r="JE6" s="266"/>
      <c r="JF6" s="266"/>
      <c r="JG6" s="266"/>
      <c r="JH6" s="266"/>
      <c r="JI6" s="266"/>
      <c r="JJ6" s="266"/>
      <c r="JK6" s="266"/>
      <c r="JL6" s="266"/>
      <c r="JM6" s="266"/>
      <c r="JN6" s="266"/>
      <c r="JO6" s="266"/>
      <c r="JP6" s="266"/>
      <c r="JQ6" s="266"/>
      <c r="JR6" s="266"/>
      <c r="JS6" s="266"/>
      <c r="JT6" s="266"/>
      <c r="JU6" s="266"/>
      <c r="JV6" s="266"/>
      <c r="JW6" s="266"/>
      <c r="JX6" s="266"/>
      <c r="JY6" s="266"/>
      <c r="JZ6" s="266"/>
      <c r="KA6" s="266"/>
      <c r="KB6" s="266"/>
      <c r="KC6" s="266"/>
      <c r="KD6" s="266"/>
      <c r="KE6" s="266"/>
      <c r="KF6" s="266"/>
      <c r="KG6" s="266"/>
      <c r="KH6" s="266"/>
      <c r="KI6" s="266"/>
      <c r="KJ6" s="266"/>
      <c r="KK6" s="266"/>
      <c r="KL6" s="266"/>
      <c r="KM6" s="266"/>
      <c r="KN6" s="266"/>
      <c r="KO6" s="266"/>
      <c r="KP6" s="266"/>
      <c r="KQ6" s="266"/>
      <c r="KR6" s="266"/>
      <c r="KS6" s="266"/>
      <c r="KT6" s="266"/>
      <c r="KU6" s="266"/>
      <c r="KV6" s="266"/>
      <c r="KW6" s="266"/>
      <c r="KX6" s="266"/>
      <c r="KY6" s="266"/>
      <c r="KZ6" s="266"/>
      <c r="LA6" s="266"/>
      <c r="LB6" s="266"/>
      <c r="LC6" s="266"/>
      <c r="LD6" s="266"/>
      <c r="LE6" s="266"/>
      <c r="LF6" s="266"/>
      <c r="LG6" s="266"/>
      <c r="LH6" s="266"/>
      <c r="LI6" s="266"/>
      <c r="LJ6" s="266"/>
      <c r="LK6" s="266"/>
      <c r="LL6" s="266"/>
      <c r="LM6" s="266"/>
      <c r="LN6" s="266"/>
      <c r="LO6" s="266"/>
      <c r="LP6" s="266"/>
      <c r="LQ6" s="266"/>
      <c r="LR6" s="266"/>
      <c r="LS6" s="266"/>
      <c r="LT6" s="266"/>
      <c r="LU6" s="266"/>
      <c r="LV6" s="266"/>
      <c r="LW6" s="266"/>
      <c r="LX6" s="266"/>
      <c r="LY6" s="266"/>
      <c r="LZ6" s="266"/>
      <c r="MA6" s="266"/>
      <c r="MB6" s="266"/>
      <c r="MC6" s="266"/>
      <c r="MD6" s="266"/>
      <c r="ME6" s="266"/>
      <c r="MF6" s="266"/>
      <c r="MG6" s="266"/>
      <c r="MH6" s="266"/>
      <c r="MI6" s="266"/>
      <c r="MJ6" s="266"/>
      <c r="MK6" s="266"/>
      <c r="ML6" s="266"/>
      <c r="MM6" s="266"/>
      <c r="MN6" s="266"/>
      <c r="MO6" s="266"/>
      <c r="MP6" s="266"/>
      <c r="MQ6" s="266"/>
      <c r="MR6" s="266"/>
      <c r="MS6" s="266"/>
      <c r="MT6" s="266"/>
      <c r="MU6" s="266"/>
      <c r="MV6" s="266"/>
      <c r="MW6" s="266"/>
      <c r="MX6" s="266"/>
      <c r="MY6" s="266"/>
      <c r="MZ6" s="266"/>
      <c r="NA6" s="266"/>
      <c r="NB6" s="266"/>
      <c r="NC6" s="266"/>
      <c r="ND6" s="266"/>
      <c r="NE6" s="266"/>
      <c r="NF6" s="266"/>
      <c r="NG6" s="266"/>
      <c r="NH6" s="266"/>
      <c r="NI6" s="266"/>
      <c r="NJ6" s="266"/>
      <c r="NK6" s="266"/>
      <c r="NL6" s="266"/>
      <c r="NM6" s="266"/>
      <c r="NN6" s="266"/>
      <c r="NO6" s="266"/>
      <c r="NP6" s="266"/>
      <c r="NQ6" s="266"/>
      <c r="NR6" s="266"/>
      <c r="NS6" s="266"/>
      <c r="NT6" s="266"/>
      <c r="NU6" s="266"/>
      <c r="NV6" s="266"/>
      <c r="NW6" s="266"/>
      <c r="NX6" s="266"/>
      <c r="NY6" s="266"/>
      <c r="NZ6" s="266"/>
      <c r="OA6" s="266"/>
      <c r="OB6" s="266"/>
      <c r="OC6" s="266"/>
      <c r="OD6" s="266"/>
      <c r="OE6" s="266"/>
      <c r="OF6" s="266"/>
      <c r="OG6" s="266"/>
      <c r="OH6" s="266"/>
      <c r="OI6" s="266"/>
      <c r="OJ6" s="266"/>
      <c r="OK6" s="266"/>
      <c r="OL6" s="266"/>
      <c r="OM6" s="266"/>
      <c r="ON6" s="266"/>
      <c r="OO6" s="266"/>
      <c r="OP6" s="266"/>
      <c r="OQ6" s="266"/>
      <c r="OR6" s="266"/>
      <c r="OS6" s="266"/>
      <c r="OT6" s="266"/>
      <c r="OU6" s="266"/>
      <c r="OV6" s="266"/>
      <c r="OW6" s="266"/>
      <c r="OX6" s="266"/>
      <c r="OY6" s="266"/>
      <c r="OZ6" s="266"/>
      <c r="PA6" s="266"/>
      <c r="PB6" s="266"/>
      <c r="PC6" s="266"/>
      <c r="PD6" s="266"/>
      <c r="PE6" s="266"/>
      <c r="PF6" s="266"/>
      <c r="PG6" s="266"/>
      <c r="PH6" s="266"/>
      <c r="PI6" s="266"/>
      <c r="PJ6" s="266"/>
      <c r="PK6" s="266"/>
      <c r="PL6" s="266"/>
      <c r="PM6" s="266"/>
      <c r="PN6" s="266"/>
      <c r="PO6" s="266"/>
      <c r="PP6" s="266"/>
      <c r="PQ6" s="266"/>
      <c r="PR6" s="266"/>
      <c r="PS6" s="266"/>
      <c r="PT6" s="266"/>
      <c r="PU6" s="266"/>
      <c r="PV6" s="266"/>
      <c r="PW6" s="266"/>
      <c r="PX6" s="266"/>
      <c r="PY6" s="266"/>
      <c r="PZ6" s="266"/>
      <c r="QA6" s="266"/>
      <c r="QB6" s="266"/>
      <c r="QC6" s="266"/>
      <c r="QD6" s="266"/>
      <c r="QE6" s="266"/>
      <c r="QF6" s="266"/>
      <c r="QG6" s="266"/>
      <c r="QH6" s="266"/>
      <c r="QI6" s="266"/>
      <c r="QJ6" s="266"/>
      <c r="QK6" s="266"/>
      <c r="QL6" s="266"/>
      <c r="QM6" s="266"/>
      <c r="QN6" s="266"/>
      <c r="QO6" s="266"/>
      <c r="QP6" s="266"/>
      <c r="QQ6" s="266"/>
      <c r="QR6" s="266"/>
      <c r="QS6" s="266"/>
      <c r="QT6" s="266"/>
      <c r="QU6" s="266"/>
      <c r="QV6" s="266"/>
      <c r="QW6" s="266"/>
      <c r="QX6" s="266"/>
      <c r="QY6" s="266"/>
      <c r="QZ6" s="266"/>
      <c r="RA6" s="266"/>
      <c r="RB6" s="266"/>
      <c r="RC6" s="266"/>
      <c r="RD6" s="266"/>
      <c r="RE6" s="266"/>
      <c r="RF6" s="266"/>
      <c r="RG6" s="266"/>
      <c r="RH6" s="266"/>
      <c r="RI6" s="266"/>
      <c r="RJ6" s="266"/>
      <c r="RK6" s="266"/>
      <c r="RL6" s="266"/>
      <c r="RM6" s="266"/>
      <c r="RN6" s="266"/>
      <c r="RO6" s="266"/>
      <c r="RP6" s="266"/>
      <c r="RQ6" s="266"/>
      <c r="RR6" s="266"/>
      <c r="RS6" s="266"/>
      <c r="RT6" s="266"/>
      <c r="RU6" s="266"/>
      <c r="RV6" s="266"/>
      <c r="RW6" s="266"/>
      <c r="RX6" s="266"/>
      <c r="RY6" s="266"/>
      <c r="RZ6" s="266"/>
      <c r="SA6" s="266"/>
      <c r="SB6" s="266"/>
      <c r="SC6" s="266"/>
      <c r="SD6" s="266"/>
      <c r="SE6" s="266"/>
      <c r="SF6" s="266"/>
      <c r="SG6" s="266"/>
      <c r="SH6" s="266"/>
      <c r="SI6" s="266"/>
      <c r="SJ6" s="266"/>
      <c r="SK6" s="266"/>
      <c r="SL6" s="266"/>
      <c r="SM6" s="266"/>
      <c r="SN6" s="266"/>
      <c r="SO6" s="266"/>
      <c r="SP6" s="266"/>
      <c r="SQ6" s="266"/>
      <c r="SR6" s="266"/>
      <c r="SS6" s="266"/>
      <c r="ST6" s="266"/>
      <c r="SU6" s="266"/>
      <c r="SV6" s="266"/>
      <c r="SW6" s="266"/>
      <c r="SX6" s="266"/>
      <c r="SY6" s="266"/>
      <c r="SZ6" s="266"/>
      <c r="TA6" s="266"/>
      <c r="TB6" s="266"/>
      <c r="TC6" s="266"/>
      <c r="TD6" s="266"/>
      <c r="TE6" s="266"/>
      <c r="TF6" s="266"/>
      <c r="TG6" s="266"/>
      <c r="TH6" s="266"/>
      <c r="TI6" s="266"/>
      <c r="TJ6" s="266"/>
      <c r="TK6" s="266"/>
      <c r="TL6" s="266"/>
      <c r="TM6" s="266"/>
      <c r="TN6" s="266"/>
      <c r="TO6" s="266"/>
      <c r="TP6" s="266"/>
      <c r="TQ6" s="266"/>
      <c r="TR6" s="266"/>
      <c r="TS6" s="266"/>
      <c r="TT6" s="266"/>
      <c r="TU6" s="266"/>
      <c r="TV6" s="266"/>
      <c r="TW6" s="266"/>
      <c r="TX6" s="266"/>
      <c r="TY6" s="266"/>
      <c r="TZ6" s="266"/>
      <c r="UA6" s="266"/>
      <c r="UB6" s="266"/>
      <c r="UC6" s="266"/>
      <c r="UD6" s="266"/>
      <c r="UE6" s="266"/>
      <c r="UF6" s="266"/>
      <c r="UG6" s="266"/>
      <c r="UH6" s="266"/>
      <c r="UI6" s="266"/>
      <c r="UJ6" s="266"/>
      <c r="UK6" s="266"/>
      <c r="UL6" s="266"/>
      <c r="UM6" s="266"/>
      <c r="UN6" s="266"/>
      <c r="UO6" s="266"/>
      <c r="UP6" s="266"/>
      <c r="UQ6" s="266"/>
      <c r="UR6" s="266"/>
      <c r="US6" s="266"/>
      <c r="UT6" s="266"/>
      <c r="UU6" s="266"/>
      <c r="UV6" s="266"/>
      <c r="UW6" s="266"/>
      <c r="UX6" s="266"/>
      <c r="UY6" s="266"/>
      <c r="UZ6" s="266"/>
      <c r="VA6" s="266"/>
      <c r="VB6" s="266"/>
      <c r="VC6" s="266"/>
      <c r="VD6" s="266"/>
      <c r="VE6" s="266"/>
      <c r="VF6" s="266"/>
      <c r="VG6" s="266"/>
      <c r="VH6" s="266"/>
      <c r="VI6" s="266"/>
      <c r="VJ6" s="266"/>
      <c r="VK6" s="266"/>
      <c r="VL6" s="266"/>
      <c r="VM6" s="266"/>
      <c r="VN6" s="266"/>
      <c r="VO6" s="266"/>
      <c r="VP6" s="266"/>
      <c r="VQ6" s="266"/>
      <c r="VR6" s="266"/>
      <c r="VS6" s="266"/>
      <c r="VT6" s="266"/>
      <c r="VU6" s="266"/>
      <c r="VV6" s="266"/>
      <c r="VW6" s="266"/>
      <c r="VX6" s="266"/>
      <c r="VY6" s="266"/>
      <c r="VZ6" s="266"/>
      <c r="WA6" s="266"/>
      <c r="WB6" s="266"/>
      <c r="WC6" s="266"/>
      <c r="WD6" s="266"/>
      <c r="WE6" s="266"/>
      <c r="WF6" s="266"/>
      <c r="WG6" s="266"/>
      <c r="WH6" s="266"/>
      <c r="WI6" s="266"/>
      <c r="WJ6" s="266"/>
      <c r="WK6" s="266"/>
      <c r="WL6" s="266"/>
      <c r="WM6" s="266"/>
      <c r="WN6" s="266"/>
      <c r="WO6" s="266"/>
      <c r="WP6" s="266"/>
      <c r="WQ6" s="266"/>
      <c r="WR6" s="266"/>
      <c r="WS6" s="266"/>
      <c r="WT6" s="266"/>
      <c r="WU6" s="266"/>
      <c r="WV6" s="266"/>
      <c r="WW6" s="266"/>
      <c r="WX6" s="266"/>
      <c r="WY6" s="266"/>
      <c r="WZ6" s="266"/>
      <c r="XA6" s="266"/>
      <c r="XB6" s="266"/>
      <c r="XC6" s="266"/>
      <c r="XD6" s="266"/>
      <c r="XE6" s="266"/>
      <c r="XF6" s="266"/>
      <c r="XG6" s="266"/>
      <c r="XH6" s="266"/>
      <c r="XI6" s="266"/>
      <c r="XJ6" s="266"/>
      <c r="XK6" s="266"/>
      <c r="XL6" s="266"/>
      <c r="XM6" s="266"/>
      <c r="XN6" s="266"/>
      <c r="XO6" s="266"/>
      <c r="XP6" s="266"/>
      <c r="XQ6" s="266"/>
      <c r="XR6" s="266"/>
      <c r="XS6" s="266"/>
      <c r="XT6" s="266"/>
      <c r="XU6" s="266"/>
      <c r="XV6" s="266"/>
      <c r="XW6" s="266"/>
      <c r="XX6" s="266"/>
      <c r="XY6" s="266"/>
      <c r="XZ6" s="266"/>
      <c r="YA6" s="266"/>
      <c r="YB6" s="266"/>
      <c r="YC6" s="266"/>
      <c r="YD6" s="266"/>
      <c r="YE6" s="266"/>
      <c r="YF6" s="266"/>
      <c r="YG6" s="266"/>
      <c r="YH6" s="266"/>
      <c r="YI6" s="266"/>
      <c r="YJ6" s="266"/>
      <c r="YK6" s="266"/>
      <c r="YL6" s="266"/>
      <c r="YM6" s="266"/>
      <c r="YN6" s="266"/>
      <c r="YO6" s="266"/>
      <c r="YP6" s="266"/>
      <c r="YQ6" s="266"/>
      <c r="YR6" s="266"/>
      <c r="YS6" s="266"/>
      <c r="YT6" s="266"/>
      <c r="YU6" s="266"/>
      <c r="YV6" s="266"/>
      <c r="YW6" s="266"/>
      <c r="YX6" s="266"/>
      <c r="YY6" s="266"/>
      <c r="YZ6" s="266"/>
      <c r="ZA6" s="266"/>
      <c r="ZB6" s="266"/>
      <c r="ZC6" s="266"/>
      <c r="ZD6" s="266"/>
      <c r="ZE6" s="266"/>
      <c r="ZF6" s="266"/>
      <c r="ZG6" s="266"/>
      <c r="ZH6" s="266"/>
      <c r="ZI6" s="266"/>
      <c r="ZJ6" s="266"/>
      <c r="ZK6" s="266"/>
      <c r="ZL6" s="266"/>
      <c r="ZM6" s="266"/>
      <c r="ZN6" s="266"/>
      <c r="ZO6" s="266"/>
      <c r="ZP6" s="266"/>
      <c r="ZQ6" s="266"/>
      <c r="ZR6" s="266"/>
      <c r="ZS6" s="266"/>
      <c r="ZT6" s="266"/>
      <c r="ZU6" s="266"/>
      <c r="ZV6" s="266"/>
      <c r="ZW6" s="266"/>
      <c r="ZX6" s="266"/>
      <c r="ZY6" s="266"/>
      <c r="ZZ6" s="266"/>
      <c r="AAA6" s="266"/>
      <c r="AAB6" s="266"/>
      <c r="AAC6" s="266"/>
      <c r="AAD6" s="266"/>
      <c r="AAE6" s="266"/>
      <c r="AAF6" s="266"/>
      <c r="AAG6" s="266"/>
      <c r="AAH6" s="266"/>
      <c r="AAI6" s="266"/>
      <c r="AAJ6" s="266"/>
      <c r="AAK6" s="266"/>
      <c r="AAL6" s="266"/>
      <c r="AAM6" s="266"/>
      <c r="AAN6" s="266"/>
      <c r="AAO6" s="266"/>
      <c r="AAP6" s="266"/>
      <c r="AAQ6" s="266"/>
      <c r="AAR6" s="266"/>
      <c r="AAS6" s="266"/>
      <c r="AAT6" s="266"/>
      <c r="AAU6" s="266"/>
      <c r="AAV6" s="266"/>
      <c r="AAW6" s="266"/>
      <c r="AAX6" s="266"/>
      <c r="AAY6" s="266"/>
      <c r="AAZ6" s="266"/>
      <c r="ABA6" s="266"/>
      <c r="ABB6" s="266"/>
      <c r="ABC6" s="266"/>
      <c r="ABD6" s="266"/>
      <c r="ABE6" s="266"/>
      <c r="ABF6" s="266"/>
      <c r="ABG6" s="266"/>
      <c r="ABH6" s="266"/>
      <c r="ABI6" s="266"/>
      <c r="ABJ6" s="266"/>
      <c r="ABK6" s="266"/>
      <c r="ABL6" s="266"/>
      <c r="ABM6" s="266"/>
      <c r="ABN6" s="266"/>
      <c r="ABO6" s="266"/>
      <c r="ABP6" s="266"/>
      <c r="ABQ6" s="266"/>
      <c r="ABR6" s="266"/>
      <c r="ABS6" s="266"/>
      <c r="ABT6" s="266"/>
      <c r="ABU6" s="266"/>
      <c r="ABV6" s="266"/>
      <c r="ABW6" s="266"/>
      <c r="ABX6" s="266"/>
      <c r="ABY6" s="266"/>
      <c r="ABZ6" s="266"/>
      <c r="ACA6" s="266"/>
      <c r="ACB6" s="266"/>
      <c r="ACC6" s="266"/>
      <c r="ACD6" s="266"/>
      <c r="ACE6" s="266"/>
      <c r="ACF6" s="266"/>
      <c r="ACG6" s="266"/>
      <c r="ACH6" s="266"/>
      <c r="ACI6" s="266"/>
      <c r="ACJ6" s="266"/>
      <c r="ACK6" s="266"/>
      <c r="ACL6" s="266"/>
      <c r="ACM6" s="266"/>
      <c r="ACN6" s="266"/>
      <c r="ACO6" s="266"/>
      <c r="ACP6" s="266"/>
      <c r="ACQ6" s="266"/>
      <c r="ACR6" s="266"/>
      <c r="ACS6" s="266"/>
      <c r="ACT6" s="266"/>
      <c r="ACU6" s="266"/>
      <c r="ACV6" s="266"/>
      <c r="ACW6" s="266"/>
      <c r="ACX6" s="266"/>
      <c r="ACY6" s="266"/>
      <c r="ACZ6" s="266"/>
      <c r="ADA6" s="266"/>
      <c r="ADB6" s="266"/>
      <c r="ADC6" s="266"/>
      <c r="ADD6" s="266"/>
      <c r="ADE6" s="266"/>
      <c r="ADF6" s="266"/>
      <c r="ADG6" s="266"/>
      <c r="ADH6" s="266"/>
      <c r="ADI6" s="266"/>
      <c r="ADJ6" s="266"/>
      <c r="ADK6" s="266"/>
      <c r="ADL6" s="266"/>
      <c r="ADM6" s="266"/>
      <c r="ADN6" s="266"/>
      <c r="ADO6" s="266"/>
      <c r="ADP6" s="266"/>
      <c r="ADQ6" s="266"/>
      <c r="ADR6" s="266"/>
      <c r="ADS6" s="266"/>
      <c r="ADT6" s="266"/>
      <c r="ADU6" s="266"/>
      <c r="ADV6" s="266"/>
      <c r="ADW6" s="266"/>
      <c r="ADX6" s="266"/>
      <c r="ADY6" s="266"/>
      <c r="ADZ6" s="266"/>
      <c r="AEA6" s="266"/>
      <c r="AEB6" s="266"/>
      <c r="AEC6" s="266"/>
      <c r="AED6" s="266"/>
      <c r="AEE6" s="266"/>
      <c r="AEF6" s="266"/>
      <c r="AEG6" s="266"/>
      <c r="AEH6" s="266"/>
      <c r="AEI6" s="266"/>
      <c r="AEJ6" s="266"/>
      <c r="AEK6" s="266"/>
      <c r="AEL6" s="266"/>
      <c r="AEM6" s="266"/>
      <c r="AEN6" s="266"/>
      <c r="AEO6" s="266"/>
      <c r="AEP6" s="266"/>
      <c r="AEQ6" s="266"/>
      <c r="AER6" s="266"/>
      <c r="AES6" s="266"/>
      <c r="AET6" s="266"/>
      <c r="AEU6" s="266"/>
      <c r="AEV6" s="266"/>
      <c r="AEW6" s="266"/>
      <c r="AEX6" s="266"/>
      <c r="AEY6" s="266"/>
      <c r="AEZ6" s="266"/>
      <c r="AFA6" s="266"/>
      <c r="AFB6" s="266"/>
      <c r="AFC6" s="266"/>
      <c r="AFD6" s="266"/>
      <c r="AFE6" s="266"/>
      <c r="AFF6" s="266"/>
      <c r="AFG6" s="266"/>
      <c r="AFH6" s="266"/>
      <c r="AFI6" s="266"/>
      <c r="AFJ6" s="266"/>
      <c r="AFK6" s="266"/>
      <c r="AFL6" s="266"/>
      <c r="AFM6" s="266"/>
      <c r="AFN6" s="266"/>
      <c r="AFO6" s="266"/>
      <c r="AFP6" s="266"/>
      <c r="AFQ6" s="266"/>
      <c r="AFR6" s="266"/>
      <c r="AFS6" s="266"/>
      <c r="AFT6" s="266"/>
      <c r="AFU6" s="266"/>
      <c r="AFV6" s="266"/>
      <c r="AFW6" s="266"/>
      <c r="AFX6" s="266"/>
      <c r="AFY6" s="266"/>
      <c r="AFZ6" s="266"/>
      <c r="AGA6" s="266"/>
      <c r="AGB6" s="266"/>
      <c r="AGC6" s="266"/>
      <c r="AGD6" s="266"/>
      <c r="AGE6" s="266"/>
      <c r="AGF6" s="266"/>
      <c r="AGG6" s="266"/>
      <c r="AGH6" s="266"/>
      <c r="AGI6" s="266"/>
      <c r="AGJ6" s="266"/>
      <c r="AGK6" s="266"/>
      <c r="AGL6" s="266"/>
      <c r="AGM6" s="266"/>
      <c r="AGN6" s="266"/>
      <c r="AGO6" s="266"/>
      <c r="AGP6" s="266"/>
      <c r="AGQ6" s="266"/>
      <c r="AGR6" s="266"/>
      <c r="AGS6" s="266"/>
      <c r="AGT6" s="266"/>
      <c r="AGU6" s="266"/>
      <c r="AGV6" s="266"/>
      <c r="AGW6" s="266"/>
      <c r="AGX6" s="266"/>
      <c r="AGY6" s="266"/>
      <c r="AGZ6" s="266"/>
      <c r="AHA6" s="266"/>
      <c r="AHB6" s="266"/>
      <c r="AHC6" s="266"/>
      <c r="AHD6" s="266"/>
      <c r="AHE6" s="266"/>
      <c r="AHF6" s="266"/>
      <c r="AHG6" s="266"/>
      <c r="AHH6" s="266"/>
      <c r="AHI6" s="266"/>
      <c r="AHJ6" s="266"/>
      <c r="AHK6" s="266"/>
      <c r="AHL6" s="266"/>
      <c r="AHM6" s="266"/>
      <c r="AHN6" s="266"/>
      <c r="AHO6" s="266"/>
      <c r="AHP6" s="266"/>
      <c r="AHQ6" s="266"/>
      <c r="AHR6" s="266"/>
      <c r="AHS6" s="266"/>
      <c r="AHT6" s="266"/>
      <c r="AHU6" s="266"/>
      <c r="AHV6" s="266"/>
      <c r="AHW6" s="266"/>
      <c r="AHX6" s="266"/>
      <c r="AHY6" s="266"/>
      <c r="AHZ6" s="266"/>
      <c r="AIA6" s="266"/>
      <c r="AIB6" s="266"/>
      <c r="AIC6" s="266"/>
      <c r="AID6" s="266"/>
      <c r="AIE6" s="266"/>
      <c r="AIF6" s="266"/>
      <c r="AIG6" s="266"/>
      <c r="AIH6" s="266"/>
      <c r="AII6" s="266"/>
      <c r="AIJ6" s="266"/>
      <c r="AIK6" s="266"/>
      <c r="AIL6" s="266"/>
      <c r="AIM6" s="266"/>
      <c r="AIN6" s="266"/>
      <c r="AIO6" s="266"/>
      <c r="AIP6" s="266"/>
      <c r="AIQ6" s="266"/>
      <c r="AIR6" s="266"/>
      <c r="AIS6" s="266"/>
      <c r="AIT6" s="266"/>
      <c r="AIU6" s="266"/>
      <c r="AIV6" s="266"/>
      <c r="AIW6" s="266"/>
      <c r="AIX6" s="266"/>
      <c r="AIY6" s="266"/>
      <c r="AIZ6" s="266"/>
      <c r="AJA6" s="266"/>
      <c r="AJB6" s="266"/>
      <c r="AJC6" s="266"/>
      <c r="AJD6" s="266"/>
      <c r="AJE6" s="266"/>
      <c r="AJF6" s="266"/>
      <c r="AJG6" s="266"/>
      <c r="AJH6" s="266"/>
      <c r="AJI6" s="266"/>
      <c r="AJJ6" s="266"/>
      <c r="AJK6" s="266"/>
      <c r="AJL6" s="266"/>
      <c r="AJM6" s="266"/>
      <c r="AJN6" s="266"/>
      <c r="AJO6" s="266"/>
      <c r="AJP6" s="266"/>
      <c r="AJQ6" s="266"/>
      <c r="AJR6" s="266"/>
      <c r="AJS6" s="266"/>
      <c r="AJT6" s="266"/>
      <c r="AJU6" s="266"/>
      <c r="AJV6" s="266"/>
      <c r="AJW6" s="266"/>
      <c r="AJX6" s="266"/>
      <c r="AJY6" s="266"/>
      <c r="AJZ6" s="266"/>
      <c r="AKA6" s="266"/>
      <c r="AKB6" s="266"/>
      <c r="AKC6" s="266"/>
      <c r="AKD6" s="266"/>
      <c r="AKE6" s="266"/>
      <c r="AKF6" s="266"/>
      <c r="AKG6" s="266"/>
      <c r="AKH6" s="266"/>
      <c r="AKI6" s="266"/>
      <c r="AKJ6" s="266"/>
      <c r="AKK6" s="266"/>
      <c r="AKL6" s="266"/>
      <c r="AKM6" s="266"/>
      <c r="AKN6" s="266"/>
      <c r="AKO6" s="266"/>
      <c r="AKP6" s="266"/>
      <c r="AKQ6" s="266"/>
      <c r="AKR6" s="266"/>
      <c r="AKS6" s="266"/>
      <c r="AKT6" s="266"/>
      <c r="AKU6" s="266"/>
      <c r="AKV6" s="266"/>
      <c r="AKW6" s="266"/>
      <c r="AKX6" s="266"/>
      <c r="AKY6" s="266"/>
      <c r="AKZ6" s="266"/>
      <c r="ALA6" s="266"/>
      <c r="ALB6" s="266"/>
      <c r="ALC6" s="266"/>
      <c r="ALD6" s="266"/>
      <c r="ALE6" s="266"/>
      <c r="ALF6" s="266"/>
      <c r="ALG6" s="266"/>
      <c r="ALH6" s="266"/>
      <c r="ALI6" s="266"/>
      <c r="ALJ6" s="266"/>
      <c r="ALK6" s="266"/>
      <c r="ALL6" s="266"/>
      <c r="ALM6" s="266"/>
      <c r="ALN6" s="266"/>
      <c r="ALO6" s="266"/>
      <c r="ALP6" s="266"/>
      <c r="ALQ6" s="266"/>
      <c r="ALR6" s="266"/>
      <c r="ALS6" s="266"/>
      <c r="ALT6" s="266"/>
      <c r="ALU6" s="266"/>
      <c r="ALV6" s="266"/>
      <c r="ALW6" s="266"/>
      <c r="ALX6" s="266"/>
      <c r="ALY6" s="266"/>
    </row>
    <row r="7" spans="1:1013" ht="14.25" customHeight="1" x14ac:dyDescent="0.2">
      <c r="B7" s="810" t="s">
        <v>852</v>
      </c>
      <c r="C7" s="269" t="s">
        <v>800</v>
      </c>
      <c r="D7" s="277"/>
      <c r="E7" s="277"/>
      <c r="F7" s="278"/>
      <c r="G7" s="268" t="s">
        <v>853</v>
      </c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  <c r="IU7" s="266"/>
      <c r="IV7" s="266"/>
      <c r="IW7" s="266"/>
      <c r="IX7" s="266"/>
      <c r="IY7" s="266"/>
      <c r="IZ7" s="266"/>
      <c r="JA7" s="266"/>
      <c r="JB7" s="266"/>
      <c r="JC7" s="266"/>
      <c r="JD7" s="266"/>
      <c r="JE7" s="266"/>
      <c r="JF7" s="266"/>
      <c r="JG7" s="266"/>
      <c r="JH7" s="266"/>
      <c r="JI7" s="266"/>
      <c r="JJ7" s="266"/>
      <c r="JK7" s="266"/>
      <c r="JL7" s="266"/>
      <c r="JM7" s="266"/>
      <c r="JN7" s="266"/>
      <c r="JO7" s="266"/>
      <c r="JP7" s="266"/>
      <c r="JQ7" s="266"/>
      <c r="JR7" s="266"/>
      <c r="JS7" s="266"/>
      <c r="JT7" s="266"/>
      <c r="JU7" s="266"/>
      <c r="JV7" s="266"/>
      <c r="JW7" s="266"/>
      <c r="JX7" s="266"/>
      <c r="JY7" s="266"/>
      <c r="JZ7" s="266"/>
      <c r="KA7" s="266"/>
      <c r="KB7" s="266"/>
      <c r="KC7" s="266"/>
      <c r="KD7" s="266"/>
      <c r="KE7" s="266"/>
      <c r="KF7" s="266"/>
      <c r="KG7" s="266"/>
      <c r="KH7" s="266"/>
      <c r="KI7" s="266"/>
      <c r="KJ7" s="266"/>
      <c r="KK7" s="266"/>
      <c r="KL7" s="266"/>
      <c r="KM7" s="266"/>
      <c r="KN7" s="266"/>
      <c r="KO7" s="266"/>
      <c r="KP7" s="266"/>
      <c r="KQ7" s="266"/>
      <c r="KR7" s="266"/>
      <c r="KS7" s="266"/>
      <c r="KT7" s="266"/>
      <c r="KU7" s="266"/>
      <c r="KV7" s="266"/>
      <c r="KW7" s="266"/>
      <c r="KX7" s="266"/>
      <c r="KY7" s="266"/>
      <c r="KZ7" s="266"/>
      <c r="LA7" s="266"/>
      <c r="LB7" s="266"/>
      <c r="LC7" s="266"/>
      <c r="LD7" s="266"/>
      <c r="LE7" s="266"/>
      <c r="LF7" s="266"/>
      <c r="LG7" s="266"/>
      <c r="LH7" s="266"/>
      <c r="LI7" s="266"/>
      <c r="LJ7" s="266"/>
      <c r="LK7" s="266"/>
      <c r="LL7" s="266"/>
      <c r="LM7" s="266"/>
      <c r="LN7" s="266"/>
      <c r="LO7" s="266"/>
      <c r="LP7" s="266"/>
      <c r="LQ7" s="266"/>
      <c r="LR7" s="266"/>
      <c r="LS7" s="266"/>
      <c r="LT7" s="266"/>
      <c r="LU7" s="266"/>
      <c r="LV7" s="266"/>
      <c r="LW7" s="266"/>
      <c r="LX7" s="266"/>
      <c r="LY7" s="266"/>
      <c r="LZ7" s="266"/>
      <c r="MA7" s="266"/>
      <c r="MB7" s="266"/>
      <c r="MC7" s="266"/>
      <c r="MD7" s="266"/>
      <c r="ME7" s="266"/>
      <c r="MF7" s="266"/>
      <c r="MG7" s="266"/>
      <c r="MH7" s="266"/>
      <c r="MI7" s="266"/>
      <c r="MJ7" s="266"/>
      <c r="MK7" s="266"/>
      <c r="ML7" s="266"/>
      <c r="MM7" s="266"/>
      <c r="MN7" s="266"/>
      <c r="MO7" s="266"/>
      <c r="MP7" s="266"/>
      <c r="MQ7" s="266"/>
      <c r="MR7" s="266"/>
      <c r="MS7" s="266"/>
      <c r="MT7" s="266"/>
      <c r="MU7" s="266"/>
      <c r="MV7" s="266"/>
      <c r="MW7" s="266"/>
      <c r="MX7" s="266"/>
      <c r="MY7" s="266"/>
      <c r="MZ7" s="266"/>
      <c r="NA7" s="266"/>
      <c r="NB7" s="266"/>
      <c r="NC7" s="266"/>
      <c r="ND7" s="266"/>
      <c r="NE7" s="266"/>
      <c r="NF7" s="266"/>
      <c r="NG7" s="266"/>
      <c r="NH7" s="266"/>
      <c r="NI7" s="266"/>
      <c r="NJ7" s="266"/>
      <c r="NK7" s="266"/>
      <c r="NL7" s="266"/>
      <c r="NM7" s="266"/>
      <c r="NN7" s="266"/>
      <c r="NO7" s="266"/>
      <c r="NP7" s="266"/>
      <c r="NQ7" s="266"/>
      <c r="NR7" s="266"/>
      <c r="NS7" s="266"/>
      <c r="NT7" s="266"/>
      <c r="NU7" s="266"/>
      <c r="NV7" s="266"/>
      <c r="NW7" s="266"/>
      <c r="NX7" s="266"/>
      <c r="NY7" s="266"/>
      <c r="NZ7" s="266"/>
      <c r="OA7" s="266"/>
      <c r="OB7" s="266"/>
      <c r="OC7" s="266"/>
      <c r="OD7" s="266"/>
      <c r="OE7" s="266"/>
      <c r="OF7" s="266"/>
      <c r="OG7" s="266"/>
      <c r="OH7" s="266"/>
      <c r="OI7" s="266"/>
      <c r="OJ7" s="266"/>
      <c r="OK7" s="266"/>
      <c r="OL7" s="266"/>
      <c r="OM7" s="266"/>
      <c r="ON7" s="266"/>
      <c r="OO7" s="266"/>
      <c r="OP7" s="266"/>
      <c r="OQ7" s="266"/>
      <c r="OR7" s="266"/>
      <c r="OS7" s="266"/>
      <c r="OT7" s="266"/>
      <c r="OU7" s="266"/>
      <c r="OV7" s="266"/>
      <c r="OW7" s="266"/>
      <c r="OX7" s="266"/>
      <c r="OY7" s="266"/>
      <c r="OZ7" s="266"/>
      <c r="PA7" s="266"/>
      <c r="PB7" s="266"/>
      <c r="PC7" s="266"/>
      <c r="PD7" s="266"/>
      <c r="PE7" s="266"/>
      <c r="PF7" s="266"/>
      <c r="PG7" s="266"/>
      <c r="PH7" s="266"/>
      <c r="PI7" s="266"/>
      <c r="PJ7" s="266"/>
      <c r="PK7" s="266"/>
      <c r="PL7" s="266"/>
      <c r="PM7" s="266"/>
      <c r="PN7" s="266"/>
      <c r="PO7" s="266"/>
      <c r="PP7" s="266"/>
      <c r="PQ7" s="266"/>
      <c r="PR7" s="266"/>
      <c r="PS7" s="266"/>
      <c r="PT7" s="266"/>
      <c r="PU7" s="266"/>
      <c r="PV7" s="266"/>
      <c r="PW7" s="266"/>
      <c r="PX7" s="266"/>
      <c r="PY7" s="266"/>
      <c r="PZ7" s="266"/>
      <c r="QA7" s="266"/>
      <c r="QB7" s="266"/>
      <c r="QC7" s="266"/>
      <c r="QD7" s="266"/>
      <c r="QE7" s="266"/>
      <c r="QF7" s="266"/>
      <c r="QG7" s="266"/>
      <c r="QH7" s="266"/>
      <c r="QI7" s="266"/>
      <c r="QJ7" s="266"/>
      <c r="QK7" s="266"/>
      <c r="QL7" s="266"/>
      <c r="QM7" s="266"/>
      <c r="QN7" s="266"/>
      <c r="QO7" s="266"/>
      <c r="QP7" s="266"/>
      <c r="QQ7" s="266"/>
      <c r="QR7" s="266"/>
      <c r="QS7" s="266"/>
      <c r="QT7" s="266"/>
      <c r="QU7" s="266"/>
      <c r="QV7" s="266"/>
      <c r="QW7" s="266"/>
      <c r="QX7" s="266"/>
      <c r="QY7" s="266"/>
      <c r="QZ7" s="266"/>
      <c r="RA7" s="266"/>
      <c r="RB7" s="266"/>
      <c r="RC7" s="266"/>
      <c r="RD7" s="266"/>
      <c r="RE7" s="266"/>
      <c r="RF7" s="266"/>
      <c r="RG7" s="266"/>
      <c r="RH7" s="266"/>
      <c r="RI7" s="266"/>
      <c r="RJ7" s="266"/>
      <c r="RK7" s="266"/>
      <c r="RL7" s="266"/>
      <c r="RM7" s="266"/>
      <c r="RN7" s="266"/>
      <c r="RO7" s="266"/>
      <c r="RP7" s="266"/>
      <c r="RQ7" s="266"/>
      <c r="RR7" s="266"/>
      <c r="RS7" s="266"/>
      <c r="RT7" s="266"/>
      <c r="RU7" s="266"/>
      <c r="RV7" s="266"/>
      <c r="RW7" s="266"/>
      <c r="RX7" s="266"/>
      <c r="RY7" s="266"/>
      <c r="RZ7" s="266"/>
      <c r="SA7" s="266"/>
      <c r="SB7" s="266"/>
      <c r="SC7" s="266"/>
      <c r="SD7" s="266"/>
      <c r="SE7" s="266"/>
      <c r="SF7" s="266"/>
      <c r="SG7" s="266"/>
      <c r="SH7" s="266"/>
      <c r="SI7" s="266"/>
      <c r="SJ7" s="266"/>
      <c r="SK7" s="266"/>
      <c r="SL7" s="266"/>
      <c r="SM7" s="266"/>
      <c r="SN7" s="266"/>
      <c r="SO7" s="266"/>
      <c r="SP7" s="266"/>
      <c r="SQ7" s="266"/>
      <c r="SR7" s="266"/>
      <c r="SS7" s="266"/>
      <c r="ST7" s="266"/>
      <c r="SU7" s="266"/>
      <c r="SV7" s="266"/>
      <c r="SW7" s="266"/>
      <c r="SX7" s="266"/>
      <c r="SY7" s="266"/>
      <c r="SZ7" s="266"/>
      <c r="TA7" s="266"/>
      <c r="TB7" s="266"/>
      <c r="TC7" s="266"/>
      <c r="TD7" s="266"/>
      <c r="TE7" s="266"/>
      <c r="TF7" s="266"/>
      <c r="TG7" s="266"/>
      <c r="TH7" s="266"/>
      <c r="TI7" s="266"/>
      <c r="TJ7" s="266"/>
      <c r="TK7" s="266"/>
      <c r="TL7" s="266"/>
      <c r="TM7" s="266"/>
      <c r="TN7" s="266"/>
      <c r="TO7" s="266"/>
      <c r="TP7" s="266"/>
      <c r="TQ7" s="266"/>
      <c r="TR7" s="266"/>
      <c r="TS7" s="266"/>
      <c r="TT7" s="266"/>
      <c r="TU7" s="266"/>
      <c r="TV7" s="266"/>
      <c r="TW7" s="266"/>
      <c r="TX7" s="266"/>
      <c r="TY7" s="266"/>
      <c r="TZ7" s="266"/>
      <c r="UA7" s="266"/>
      <c r="UB7" s="266"/>
      <c r="UC7" s="266"/>
      <c r="UD7" s="266"/>
      <c r="UE7" s="266"/>
      <c r="UF7" s="266"/>
      <c r="UG7" s="266"/>
      <c r="UH7" s="266"/>
      <c r="UI7" s="266"/>
      <c r="UJ7" s="266"/>
      <c r="UK7" s="266"/>
      <c r="UL7" s="266"/>
      <c r="UM7" s="266"/>
      <c r="UN7" s="266"/>
      <c r="UO7" s="266"/>
      <c r="UP7" s="266"/>
      <c r="UQ7" s="266"/>
      <c r="UR7" s="266"/>
      <c r="US7" s="266"/>
      <c r="UT7" s="266"/>
      <c r="UU7" s="266"/>
      <c r="UV7" s="266"/>
      <c r="UW7" s="266"/>
      <c r="UX7" s="266"/>
      <c r="UY7" s="266"/>
      <c r="UZ7" s="266"/>
      <c r="VA7" s="266"/>
      <c r="VB7" s="266"/>
      <c r="VC7" s="266"/>
      <c r="VD7" s="266"/>
      <c r="VE7" s="266"/>
      <c r="VF7" s="266"/>
      <c r="VG7" s="266"/>
      <c r="VH7" s="266"/>
      <c r="VI7" s="266"/>
      <c r="VJ7" s="266"/>
      <c r="VK7" s="266"/>
      <c r="VL7" s="266"/>
      <c r="VM7" s="266"/>
      <c r="VN7" s="266"/>
      <c r="VO7" s="266"/>
      <c r="VP7" s="266"/>
      <c r="VQ7" s="266"/>
      <c r="VR7" s="266"/>
      <c r="VS7" s="266"/>
      <c r="VT7" s="266"/>
      <c r="VU7" s="266"/>
      <c r="VV7" s="266"/>
      <c r="VW7" s="266"/>
      <c r="VX7" s="266"/>
      <c r="VY7" s="266"/>
      <c r="VZ7" s="266"/>
      <c r="WA7" s="266"/>
      <c r="WB7" s="266"/>
      <c r="WC7" s="266"/>
      <c r="WD7" s="266"/>
      <c r="WE7" s="266"/>
      <c r="WF7" s="266"/>
      <c r="WG7" s="266"/>
      <c r="WH7" s="266"/>
      <c r="WI7" s="266"/>
      <c r="WJ7" s="266"/>
      <c r="WK7" s="266"/>
      <c r="WL7" s="266"/>
      <c r="WM7" s="266"/>
      <c r="WN7" s="266"/>
      <c r="WO7" s="266"/>
      <c r="WP7" s="266"/>
      <c r="WQ7" s="266"/>
      <c r="WR7" s="266"/>
      <c r="WS7" s="266"/>
      <c r="WT7" s="266"/>
      <c r="WU7" s="266"/>
      <c r="WV7" s="266"/>
      <c r="WW7" s="266"/>
      <c r="WX7" s="266"/>
      <c r="WY7" s="266"/>
      <c r="WZ7" s="266"/>
      <c r="XA7" s="266"/>
      <c r="XB7" s="266"/>
      <c r="XC7" s="266"/>
      <c r="XD7" s="266"/>
      <c r="XE7" s="266"/>
      <c r="XF7" s="266"/>
      <c r="XG7" s="266"/>
      <c r="XH7" s="266"/>
      <c r="XI7" s="266"/>
      <c r="XJ7" s="266"/>
      <c r="XK7" s="266"/>
      <c r="XL7" s="266"/>
      <c r="XM7" s="266"/>
      <c r="XN7" s="266"/>
      <c r="XO7" s="266"/>
      <c r="XP7" s="266"/>
      <c r="XQ7" s="266"/>
      <c r="XR7" s="266"/>
      <c r="XS7" s="266"/>
      <c r="XT7" s="266"/>
      <c r="XU7" s="266"/>
      <c r="XV7" s="266"/>
      <c r="XW7" s="266"/>
      <c r="XX7" s="266"/>
      <c r="XY7" s="266"/>
      <c r="XZ7" s="266"/>
      <c r="YA7" s="266"/>
      <c r="YB7" s="266"/>
      <c r="YC7" s="266"/>
      <c r="YD7" s="266"/>
      <c r="YE7" s="266"/>
      <c r="YF7" s="266"/>
      <c r="YG7" s="266"/>
      <c r="YH7" s="266"/>
      <c r="YI7" s="266"/>
      <c r="YJ7" s="266"/>
      <c r="YK7" s="266"/>
      <c r="YL7" s="266"/>
      <c r="YM7" s="266"/>
      <c r="YN7" s="266"/>
      <c r="YO7" s="266"/>
      <c r="YP7" s="266"/>
      <c r="YQ7" s="266"/>
      <c r="YR7" s="266"/>
      <c r="YS7" s="266"/>
      <c r="YT7" s="266"/>
      <c r="YU7" s="266"/>
      <c r="YV7" s="266"/>
      <c r="YW7" s="266"/>
      <c r="YX7" s="266"/>
      <c r="YY7" s="266"/>
      <c r="YZ7" s="266"/>
      <c r="ZA7" s="266"/>
      <c r="ZB7" s="266"/>
      <c r="ZC7" s="266"/>
      <c r="ZD7" s="266"/>
      <c r="ZE7" s="266"/>
      <c r="ZF7" s="266"/>
      <c r="ZG7" s="266"/>
      <c r="ZH7" s="266"/>
      <c r="ZI7" s="266"/>
      <c r="ZJ7" s="266"/>
      <c r="ZK7" s="266"/>
      <c r="ZL7" s="266"/>
      <c r="ZM7" s="266"/>
      <c r="ZN7" s="266"/>
      <c r="ZO7" s="266"/>
      <c r="ZP7" s="266"/>
      <c r="ZQ7" s="266"/>
      <c r="ZR7" s="266"/>
      <c r="ZS7" s="266"/>
      <c r="ZT7" s="266"/>
      <c r="ZU7" s="266"/>
      <c r="ZV7" s="266"/>
      <c r="ZW7" s="266"/>
      <c r="ZX7" s="266"/>
      <c r="ZY7" s="266"/>
      <c r="ZZ7" s="266"/>
      <c r="AAA7" s="266"/>
      <c r="AAB7" s="266"/>
      <c r="AAC7" s="266"/>
      <c r="AAD7" s="266"/>
      <c r="AAE7" s="266"/>
      <c r="AAF7" s="266"/>
      <c r="AAG7" s="266"/>
      <c r="AAH7" s="266"/>
      <c r="AAI7" s="266"/>
      <c r="AAJ7" s="266"/>
      <c r="AAK7" s="266"/>
      <c r="AAL7" s="266"/>
      <c r="AAM7" s="266"/>
      <c r="AAN7" s="266"/>
      <c r="AAO7" s="266"/>
      <c r="AAP7" s="266"/>
      <c r="AAQ7" s="266"/>
      <c r="AAR7" s="266"/>
      <c r="AAS7" s="266"/>
      <c r="AAT7" s="266"/>
      <c r="AAU7" s="266"/>
      <c r="AAV7" s="266"/>
      <c r="AAW7" s="266"/>
      <c r="AAX7" s="266"/>
      <c r="AAY7" s="266"/>
      <c r="AAZ7" s="266"/>
      <c r="ABA7" s="266"/>
      <c r="ABB7" s="266"/>
      <c r="ABC7" s="266"/>
      <c r="ABD7" s="266"/>
      <c r="ABE7" s="266"/>
      <c r="ABF7" s="266"/>
      <c r="ABG7" s="266"/>
      <c r="ABH7" s="266"/>
      <c r="ABI7" s="266"/>
      <c r="ABJ7" s="266"/>
      <c r="ABK7" s="266"/>
      <c r="ABL7" s="266"/>
      <c r="ABM7" s="266"/>
      <c r="ABN7" s="266"/>
      <c r="ABO7" s="266"/>
      <c r="ABP7" s="266"/>
      <c r="ABQ7" s="266"/>
      <c r="ABR7" s="266"/>
      <c r="ABS7" s="266"/>
      <c r="ABT7" s="266"/>
      <c r="ABU7" s="266"/>
      <c r="ABV7" s="266"/>
      <c r="ABW7" s="266"/>
      <c r="ABX7" s="266"/>
      <c r="ABY7" s="266"/>
      <c r="ABZ7" s="266"/>
      <c r="ACA7" s="266"/>
      <c r="ACB7" s="266"/>
      <c r="ACC7" s="266"/>
      <c r="ACD7" s="266"/>
      <c r="ACE7" s="266"/>
      <c r="ACF7" s="266"/>
      <c r="ACG7" s="266"/>
      <c r="ACH7" s="266"/>
      <c r="ACI7" s="266"/>
      <c r="ACJ7" s="266"/>
      <c r="ACK7" s="266"/>
      <c r="ACL7" s="266"/>
      <c r="ACM7" s="266"/>
      <c r="ACN7" s="266"/>
      <c r="ACO7" s="266"/>
      <c r="ACP7" s="266"/>
      <c r="ACQ7" s="266"/>
      <c r="ACR7" s="266"/>
      <c r="ACS7" s="266"/>
      <c r="ACT7" s="266"/>
      <c r="ACU7" s="266"/>
      <c r="ACV7" s="266"/>
      <c r="ACW7" s="266"/>
      <c r="ACX7" s="266"/>
      <c r="ACY7" s="266"/>
      <c r="ACZ7" s="266"/>
      <c r="ADA7" s="266"/>
      <c r="ADB7" s="266"/>
      <c r="ADC7" s="266"/>
      <c r="ADD7" s="266"/>
      <c r="ADE7" s="266"/>
      <c r="ADF7" s="266"/>
      <c r="ADG7" s="266"/>
      <c r="ADH7" s="266"/>
      <c r="ADI7" s="266"/>
      <c r="ADJ7" s="266"/>
      <c r="ADK7" s="266"/>
      <c r="ADL7" s="266"/>
      <c r="ADM7" s="266"/>
      <c r="ADN7" s="266"/>
      <c r="ADO7" s="266"/>
      <c r="ADP7" s="266"/>
      <c r="ADQ7" s="266"/>
      <c r="ADR7" s="266"/>
      <c r="ADS7" s="266"/>
      <c r="ADT7" s="266"/>
      <c r="ADU7" s="266"/>
      <c r="ADV7" s="266"/>
      <c r="ADW7" s="266"/>
      <c r="ADX7" s="266"/>
      <c r="ADY7" s="266"/>
      <c r="ADZ7" s="266"/>
      <c r="AEA7" s="266"/>
      <c r="AEB7" s="266"/>
      <c r="AEC7" s="266"/>
      <c r="AED7" s="266"/>
      <c r="AEE7" s="266"/>
      <c r="AEF7" s="266"/>
      <c r="AEG7" s="266"/>
      <c r="AEH7" s="266"/>
      <c r="AEI7" s="266"/>
      <c r="AEJ7" s="266"/>
      <c r="AEK7" s="266"/>
      <c r="AEL7" s="266"/>
      <c r="AEM7" s="266"/>
      <c r="AEN7" s="266"/>
      <c r="AEO7" s="266"/>
      <c r="AEP7" s="266"/>
      <c r="AEQ7" s="266"/>
      <c r="AER7" s="266"/>
      <c r="AES7" s="266"/>
      <c r="AET7" s="266"/>
      <c r="AEU7" s="266"/>
      <c r="AEV7" s="266"/>
      <c r="AEW7" s="266"/>
      <c r="AEX7" s="266"/>
      <c r="AEY7" s="266"/>
      <c r="AEZ7" s="266"/>
      <c r="AFA7" s="266"/>
      <c r="AFB7" s="266"/>
      <c r="AFC7" s="266"/>
      <c r="AFD7" s="266"/>
      <c r="AFE7" s="266"/>
      <c r="AFF7" s="266"/>
      <c r="AFG7" s="266"/>
      <c r="AFH7" s="266"/>
      <c r="AFI7" s="266"/>
      <c r="AFJ7" s="266"/>
      <c r="AFK7" s="266"/>
      <c r="AFL7" s="266"/>
      <c r="AFM7" s="266"/>
      <c r="AFN7" s="266"/>
      <c r="AFO7" s="266"/>
      <c r="AFP7" s="266"/>
      <c r="AFQ7" s="266"/>
      <c r="AFR7" s="266"/>
      <c r="AFS7" s="266"/>
      <c r="AFT7" s="266"/>
      <c r="AFU7" s="266"/>
      <c r="AFV7" s="266"/>
      <c r="AFW7" s="266"/>
      <c r="AFX7" s="266"/>
      <c r="AFY7" s="266"/>
      <c r="AFZ7" s="266"/>
      <c r="AGA7" s="266"/>
      <c r="AGB7" s="266"/>
      <c r="AGC7" s="266"/>
      <c r="AGD7" s="266"/>
      <c r="AGE7" s="266"/>
      <c r="AGF7" s="266"/>
      <c r="AGG7" s="266"/>
      <c r="AGH7" s="266"/>
      <c r="AGI7" s="266"/>
      <c r="AGJ7" s="266"/>
      <c r="AGK7" s="266"/>
      <c r="AGL7" s="266"/>
      <c r="AGM7" s="266"/>
      <c r="AGN7" s="266"/>
      <c r="AGO7" s="266"/>
      <c r="AGP7" s="266"/>
      <c r="AGQ7" s="266"/>
      <c r="AGR7" s="266"/>
      <c r="AGS7" s="266"/>
      <c r="AGT7" s="266"/>
      <c r="AGU7" s="266"/>
      <c r="AGV7" s="266"/>
      <c r="AGW7" s="266"/>
      <c r="AGX7" s="266"/>
      <c r="AGY7" s="266"/>
      <c r="AGZ7" s="266"/>
      <c r="AHA7" s="266"/>
      <c r="AHB7" s="266"/>
      <c r="AHC7" s="266"/>
      <c r="AHD7" s="266"/>
      <c r="AHE7" s="266"/>
      <c r="AHF7" s="266"/>
      <c r="AHG7" s="266"/>
      <c r="AHH7" s="266"/>
      <c r="AHI7" s="266"/>
      <c r="AHJ7" s="266"/>
      <c r="AHK7" s="266"/>
      <c r="AHL7" s="266"/>
      <c r="AHM7" s="266"/>
      <c r="AHN7" s="266"/>
      <c r="AHO7" s="266"/>
      <c r="AHP7" s="266"/>
      <c r="AHQ7" s="266"/>
      <c r="AHR7" s="266"/>
      <c r="AHS7" s="266"/>
      <c r="AHT7" s="266"/>
      <c r="AHU7" s="266"/>
      <c r="AHV7" s="266"/>
      <c r="AHW7" s="266"/>
      <c r="AHX7" s="266"/>
      <c r="AHY7" s="266"/>
      <c r="AHZ7" s="266"/>
      <c r="AIA7" s="266"/>
      <c r="AIB7" s="266"/>
      <c r="AIC7" s="266"/>
      <c r="AID7" s="266"/>
      <c r="AIE7" s="266"/>
      <c r="AIF7" s="266"/>
      <c r="AIG7" s="266"/>
      <c r="AIH7" s="266"/>
      <c r="AII7" s="266"/>
      <c r="AIJ7" s="266"/>
      <c r="AIK7" s="266"/>
      <c r="AIL7" s="266"/>
      <c r="AIM7" s="266"/>
      <c r="AIN7" s="266"/>
      <c r="AIO7" s="266"/>
      <c r="AIP7" s="266"/>
      <c r="AIQ7" s="266"/>
      <c r="AIR7" s="266"/>
      <c r="AIS7" s="266"/>
      <c r="AIT7" s="266"/>
      <c r="AIU7" s="266"/>
      <c r="AIV7" s="266"/>
      <c r="AIW7" s="266"/>
      <c r="AIX7" s="266"/>
      <c r="AIY7" s="266"/>
      <c r="AIZ7" s="266"/>
      <c r="AJA7" s="266"/>
      <c r="AJB7" s="266"/>
      <c r="AJC7" s="266"/>
      <c r="AJD7" s="266"/>
      <c r="AJE7" s="266"/>
      <c r="AJF7" s="266"/>
      <c r="AJG7" s="266"/>
      <c r="AJH7" s="266"/>
      <c r="AJI7" s="266"/>
      <c r="AJJ7" s="266"/>
      <c r="AJK7" s="266"/>
      <c r="AJL7" s="266"/>
      <c r="AJM7" s="266"/>
      <c r="AJN7" s="266"/>
      <c r="AJO7" s="266"/>
      <c r="AJP7" s="266"/>
      <c r="AJQ7" s="266"/>
      <c r="AJR7" s="266"/>
      <c r="AJS7" s="266"/>
      <c r="AJT7" s="266"/>
      <c r="AJU7" s="266"/>
      <c r="AJV7" s="266"/>
      <c r="AJW7" s="266"/>
      <c r="AJX7" s="266"/>
      <c r="AJY7" s="266"/>
      <c r="AJZ7" s="266"/>
      <c r="AKA7" s="266"/>
      <c r="AKB7" s="266"/>
      <c r="AKC7" s="266"/>
      <c r="AKD7" s="266"/>
      <c r="AKE7" s="266"/>
      <c r="AKF7" s="266"/>
      <c r="AKG7" s="266"/>
      <c r="AKH7" s="266"/>
      <c r="AKI7" s="266"/>
      <c r="AKJ7" s="266"/>
      <c r="AKK7" s="266"/>
      <c r="AKL7" s="266"/>
      <c r="AKM7" s="266"/>
      <c r="AKN7" s="266"/>
      <c r="AKO7" s="266"/>
      <c r="AKP7" s="266"/>
      <c r="AKQ7" s="266"/>
      <c r="AKR7" s="266"/>
      <c r="AKS7" s="266"/>
      <c r="AKT7" s="266"/>
      <c r="AKU7" s="266"/>
      <c r="AKV7" s="266"/>
      <c r="AKW7" s="266"/>
      <c r="AKX7" s="266"/>
      <c r="AKY7" s="266"/>
      <c r="AKZ7" s="266"/>
      <c r="ALA7" s="266"/>
      <c r="ALB7" s="266"/>
      <c r="ALC7" s="266"/>
      <c r="ALD7" s="266"/>
      <c r="ALE7" s="266"/>
      <c r="ALF7" s="266"/>
      <c r="ALG7" s="266"/>
      <c r="ALH7" s="266"/>
      <c r="ALI7" s="266"/>
      <c r="ALJ7" s="266"/>
      <c r="ALK7" s="266"/>
      <c r="ALL7" s="266"/>
      <c r="ALM7" s="266"/>
      <c r="ALN7" s="266"/>
      <c r="ALO7" s="266"/>
      <c r="ALP7" s="266"/>
      <c r="ALQ7" s="266"/>
      <c r="ALR7" s="266"/>
      <c r="ALS7" s="266"/>
      <c r="ALT7" s="266"/>
      <c r="ALU7" s="266"/>
      <c r="ALV7" s="266"/>
      <c r="ALW7" s="266"/>
      <c r="ALX7" s="266"/>
      <c r="ALY7" s="266"/>
    </row>
    <row r="8" spans="1:1013" x14ac:dyDescent="0.2">
      <c r="B8" s="811"/>
      <c r="C8" s="269" t="s">
        <v>801</v>
      </c>
      <c r="D8" s="277"/>
      <c r="E8" s="277"/>
      <c r="F8" s="278"/>
      <c r="G8" s="268" t="s">
        <v>854</v>
      </c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BZ8" s="266"/>
      <c r="CA8" s="266"/>
      <c r="CB8" s="266"/>
      <c r="CC8" s="266"/>
      <c r="CD8" s="266"/>
      <c r="CE8" s="266"/>
      <c r="CF8" s="266"/>
      <c r="CG8" s="266"/>
      <c r="CH8" s="266"/>
      <c r="CI8" s="266"/>
      <c r="CJ8" s="266"/>
      <c r="CK8" s="266"/>
      <c r="CL8" s="266"/>
      <c r="CM8" s="266"/>
      <c r="CN8" s="266"/>
      <c r="CO8" s="266"/>
      <c r="CP8" s="266"/>
      <c r="CQ8" s="266"/>
      <c r="CR8" s="266"/>
      <c r="CS8" s="266"/>
      <c r="CT8" s="266"/>
      <c r="CU8" s="266"/>
      <c r="CV8" s="266"/>
      <c r="CW8" s="266"/>
      <c r="CX8" s="266"/>
      <c r="CY8" s="266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6"/>
      <c r="DW8" s="266"/>
      <c r="DX8" s="266"/>
      <c r="DY8" s="266"/>
      <c r="DZ8" s="266"/>
      <c r="EA8" s="266"/>
      <c r="EB8" s="266"/>
      <c r="EC8" s="266"/>
      <c r="ED8" s="266"/>
      <c r="EE8" s="266"/>
      <c r="EF8" s="266"/>
      <c r="EG8" s="266"/>
      <c r="EH8" s="266"/>
      <c r="EI8" s="266"/>
      <c r="EJ8" s="266"/>
      <c r="EK8" s="266"/>
      <c r="EL8" s="266"/>
      <c r="EM8" s="266"/>
      <c r="EN8" s="266"/>
      <c r="EO8" s="266"/>
      <c r="EP8" s="266"/>
      <c r="EQ8" s="266"/>
      <c r="ER8" s="266"/>
      <c r="ES8" s="266"/>
      <c r="ET8" s="266"/>
      <c r="EU8" s="266"/>
      <c r="EV8" s="266"/>
      <c r="EW8" s="266"/>
      <c r="EX8" s="266"/>
      <c r="EY8" s="266"/>
      <c r="EZ8" s="266"/>
      <c r="FA8" s="266"/>
      <c r="FB8" s="266"/>
      <c r="FC8" s="266"/>
      <c r="FD8" s="266"/>
      <c r="FE8" s="266"/>
      <c r="FF8" s="266"/>
      <c r="FG8" s="266"/>
      <c r="FH8" s="266"/>
      <c r="FI8" s="266"/>
      <c r="FJ8" s="266"/>
      <c r="FK8" s="266"/>
      <c r="FL8" s="266"/>
      <c r="FM8" s="266"/>
      <c r="FN8" s="266"/>
      <c r="FO8" s="266"/>
      <c r="FP8" s="266"/>
      <c r="FQ8" s="266"/>
      <c r="FR8" s="266"/>
      <c r="FS8" s="266"/>
      <c r="FT8" s="266"/>
      <c r="FU8" s="266"/>
      <c r="FV8" s="266"/>
      <c r="FW8" s="266"/>
      <c r="FX8" s="266"/>
      <c r="FY8" s="266"/>
      <c r="FZ8" s="266"/>
      <c r="GA8" s="266"/>
      <c r="GB8" s="266"/>
      <c r="GC8" s="266"/>
      <c r="GD8" s="266"/>
      <c r="GE8" s="266"/>
      <c r="GF8" s="266"/>
      <c r="GG8" s="266"/>
      <c r="GH8" s="266"/>
      <c r="GI8" s="266"/>
      <c r="GJ8" s="266"/>
      <c r="GK8" s="266"/>
      <c r="GL8" s="266"/>
      <c r="GM8" s="266"/>
      <c r="GN8" s="266"/>
      <c r="GO8" s="266"/>
      <c r="GP8" s="266"/>
      <c r="GQ8" s="266"/>
      <c r="GR8" s="266"/>
      <c r="GS8" s="266"/>
      <c r="GT8" s="266"/>
      <c r="GU8" s="266"/>
      <c r="GV8" s="266"/>
      <c r="GW8" s="266"/>
      <c r="GX8" s="266"/>
      <c r="GY8" s="266"/>
      <c r="GZ8" s="266"/>
      <c r="HA8" s="266"/>
      <c r="HB8" s="266"/>
      <c r="HC8" s="266"/>
      <c r="HD8" s="266"/>
      <c r="HE8" s="266"/>
      <c r="HF8" s="266"/>
      <c r="HG8" s="266"/>
      <c r="HH8" s="266"/>
      <c r="HI8" s="266"/>
      <c r="HJ8" s="266"/>
      <c r="HK8" s="266"/>
      <c r="HL8" s="266"/>
      <c r="HM8" s="266"/>
      <c r="HN8" s="266"/>
      <c r="HO8" s="266"/>
      <c r="HP8" s="266"/>
      <c r="HQ8" s="266"/>
      <c r="HR8" s="266"/>
      <c r="HS8" s="266"/>
      <c r="HT8" s="266"/>
      <c r="HU8" s="266"/>
      <c r="HV8" s="266"/>
      <c r="HW8" s="266"/>
      <c r="HX8" s="266"/>
      <c r="HY8" s="266"/>
      <c r="HZ8" s="266"/>
      <c r="IA8" s="266"/>
      <c r="IB8" s="266"/>
      <c r="IC8" s="266"/>
      <c r="ID8" s="266"/>
      <c r="IE8" s="266"/>
      <c r="IF8" s="266"/>
      <c r="IG8" s="266"/>
      <c r="IH8" s="266"/>
      <c r="II8" s="266"/>
      <c r="IJ8" s="266"/>
      <c r="IK8" s="266"/>
      <c r="IL8" s="266"/>
      <c r="IM8" s="266"/>
      <c r="IN8" s="266"/>
      <c r="IO8" s="266"/>
      <c r="IP8" s="266"/>
      <c r="IQ8" s="266"/>
      <c r="IR8" s="266"/>
      <c r="IS8" s="266"/>
      <c r="IT8" s="266"/>
      <c r="IU8" s="266"/>
      <c r="IV8" s="266"/>
      <c r="IW8" s="266"/>
      <c r="IX8" s="266"/>
      <c r="IY8" s="266"/>
      <c r="IZ8" s="266"/>
      <c r="JA8" s="266"/>
      <c r="JB8" s="266"/>
      <c r="JC8" s="266"/>
      <c r="JD8" s="266"/>
      <c r="JE8" s="266"/>
      <c r="JF8" s="266"/>
      <c r="JG8" s="266"/>
      <c r="JH8" s="266"/>
      <c r="JI8" s="266"/>
      <c r="JJ8" s="266"/>
      <c r="JK8" s="266"/>
      <c r="JL8" s="266"/>
      <c r="JM8" s="266"/>
      <c r="JN8" s="266"/>
      <c r="JO8" s="266"/>
      <c r="JP8" s="266"/>
      <c r="JQ8" s="266"/>
      <c r="JR8" s="266"/>
      <c r="JS8" s="266"/>
      <c r="JT8" s="266"/>
      <c r="JU8" s="266"/>
      <c r="JV8" s="266"/>
      <c r="JW8" s="266"/>
      <c r="JX8" s="266"/>
      <c r="JY8" s="266"/>
      <c r="JZ8" s="266"/>
      <c r="KA8" s="266"/>
      <c r="KB8" s="266"/>
      <c r="KC8" s="266"/>
      <c r="KD8" s="266"/>
      <c r="KE8" s="266"/>
      <c r="KF8" s="266"/>
      <c r="KG8" s="266"/>
      <c r="KH8" s="266"/>
      <c r="KI8" s="266"/>
      <c r="KJ8" s="266"/>
      <c r="KK8" s="266"/>
      <c r="KL8" s="266"/>
      <c r="KM8" s="266"/>
      <c r="KN8" s="266"/>
      <c r="KO8" s="266"/>
      <c r="KP8" s="266"/>
      <c r="KQ8" s="266"/>
      <c r="KR8" s="266"/>
      <c r="KS8" s="266"/>
      <c r="KT8" s="266"/>
      <c r="KU8" s="266"/>
      <c r="KV8" s="266"/>
      <c r="KW8" s="266"/>
      <c r="KX8" s="266"/>
      <c r="KY8" s="266"/>
      <c r="KZ8" s="266"/>
      <c r="LA8" s="266"/>
      <c r="LB8" s="266"/>
      <c r="LC8" s="266"/>
      <c r="LD8" s="266"/>
      <c r="LE8" s="266"/>
      <c r="LF8" s="266"/>
      <c r="LG8" s="266"/>
      <c r="LH8" s="266"/>
      <c r="LI8" s="266"/>
      <c r="LJ8" s="266"/>
      <c r="LK8" s="266"/>
      <c r="LL8" s="266"/>
      <c r="LM8" s="266"/>
      <c r="LN8" s="266"/>
      <c r="LO8" s="266"/>
      <c r="LP8" s="266"/>
      <c r="LQ8" s="266"/>
      <c r="LR8" s="266"/>
      <c r="LS8" s="266"/>
      <c r="LT8" s="266"/>
      <c r="LU8" s="266"/>
      <c r="LV8" s="266"/>
      <c r="LW8" s="266"/>
      <c r="LX8" s="266"/>
      <c r="LY8" s="266"/>
      <c r="LZ8" s="266"/>
      <c r="MA8" s="266"/>
      <c r="MB8" s="266"/>
      <c r="MC8" s="266"/>
      <c r="MD8" s="266"/>
      <c r="ME8" s="266"/>
      <c r="MF8" s="266"/>
      <c r="MG8" s="266"/>
      <c r="MH8" s="266"/>
      <c r="MI8" s="266"/>
      <c r="MJ8" s="266"/>
      <c r="MK8" s="266"/>
      <c r="ML8" s="266"/>
      <c r="MM8" s="266"/>
      <c r="MN8" s="266"/>
      <c r="MO8" s="266"/>
      <c r="MP8" s="266"/>
      <c r="MQ8" s="266"/>
      <c r="MR8" s="266"/>
      <c r="MS8" s="266"/>
      <c r="MT8" s="266"/>
      <c r="MU8" s="266"/>
      <c r="MV8" s="266"/>
      <c r="MW8" s="266"/>
      <c r="MX8" s="266"/>
      <c r="MY8" s="266"/>
      <c r="MZ8" s="266"/>
      <c r="NA8" s="266"/>
      <c r="NB8" s="266"/>
      <c r="NC8" s="266"/>
      <c r="ND8" s="266"/>
      <c r="NE8" s="266"/>
      <c r="NF8" s="266"/>
      <c r="NG8" s="266"/>
      <c r="NH8" s="266"/>
      <c r="NI8" s="266"/>
      <c r="NJ8" s="266"/>
      <c r="NK8" s="266"/>
      <c r="NL8" s="266"/>
      <c r="NM8" s="266"/>
      <c r="NN8" s="266"/>
      <c r="NO8" s="266"/>
      <c r="NP8" s="266"/>
      <c r="NQ8" s="266"/>
      <c r="NR8" s="266"/>
      <c r="NS8" s="266"/>
      <c r="NT8" s="266"/>
      <c r="NU8" s="266"/>
      <c r="NV8" s="266"/>
      <c r="NW8" s="266"/>
      <c r="NX8" s="266"/>
      <c r="NY8" s="266"/>
      <c r="NZ8" s="266"/>
      <c r="OA8" s="266"/>
      <c r="OB8" s="266"/>
      <c r="OC8" s="266"/>
      <c r="OD8" s="266"/>
      <c r="OE8" s="266"/>
      <c r="OF8" s="266"/>
      <c r="OG8" s="266"/>
      <c r="OH8" s="266"/>
      <c r="OI8" s="266"/>
      <c r="OJ8" s="266"/>
      <c r="OK8" s="266"/>
      <c r="OL8" s="266"/>
      <c r="OM8" s="266"/>
      <c r="ON8" s="266"/>
      <c r="OO8" s="266"/>
      <c r="OP8" s="266"/>
      <c r="OQ8" s="266"/>
      <c r="OR8" s="266"/>
      <c r="OS8" s="266"/>
      <c r="OT8" s="266"/>
      <c r="OU8" s="266"/>
      <c r="OV8" s="266"/>
      <c r="OW8" s="266"/>
      <c r="OX8" s="266"/>
      <c r="OY8" s="266"/>
      <c r="OZ8" s="266"/>
      <c r="PA8" s="266"/>
      <c r="PB8" s="266"/>
      <c r="PC8" s="266"/>
      <c r="PD8" s="266"/>
      <c r="PE8" s="266"/>
      <c r="PF8" s="266"/>
      <c r="PG8" s="266"/>
      <c r="PH8" s="266"/>
      <c r="PI8" s="266"/>
      <c r="PJ8" s="266"/>
      <c r="PK8" s="266"/>
      <c r="PL8" s="266"/>
      <c r="PM8" s="266"/>
      <c r="PN8" s="266"/>
      <c r="PO8" s="266"/>
      <c r="PP8" s="266"/>
      <c r="PQ8" s="266"/>
      <c r="PR8" s="266"/>
      <c r="PS8" s="266"/>
      <c r="PT8" s="266"/>
      <c r="PU8" s="266"/>
      <c r="PV8" s="266"/>
      <c r="PW8" s="266"/>
      <c r="PX8" s="266"/>
      <c r="PY8" s="266"/>
      <c r="PZ8" s="266"/>
      <c r="QA8" s="266"/>
      <c r="QB8" s="266"/>
      <c r="QC8" s="266"/>
      <c r="QD8" s="266"/>
      <c r="QE8" s="266"/>
      <c r="QF8" s="266"/>
      <c r="QG8" s="266"/>
      <c r="QH8" s="266"/>
      <c r="QI8" s="266"/>
      <c r="QJ8" s="266"/>
      <c r="QK8" s="266"/>
      <c r="QL8" s="266"/>
      <c r="QM8" s="266"/>
      <c r="QN8" s="266"/>
      <c r="QO8" s="266"/>
      <c r="QP8" s="266"/>
      <c r="QQ8" s="266"/>
      <c r="QR8" s="266"/>
      <c r="QS8" s="266"/>
      <c r="QT8" s="266"/>
      <c r="QU8" s="266"/>
      <c r="QV8" s="266"/>
      <c r="QW8" s="266"/>
      <c r="QX8" s="266"/>
      <c r="QY8" s="266"/>
      <c r="QZ8" s="266"/>
      <c r="RA8" s="266"/>
      <c r="RB8" s="266"/>
      <c r="RC8" s="266"/>
      <c r="RD8" s="266"/>
      <c r="RE8" s="266"/>
      <c r="RF8" s="266"/>
      <c r="RG8" s="266"/>
      <c r="RH8" s="266"/>
      <c r="RI8" s="266"/>
      <c r="RJ8" s="266"/>
      <c r="RK8" s="266"/>
      <c r="RL8" s="266"/>
      <c r="RM8" s="266"/>
      <c r="RN8" s="266"/>
      <c r="RO8" s="266"/>
      <c r="RP8" s="266"/>
      <c r="RQ8" s="266"/>
      <c r="RR8" s="266"/>
      <c r="RS8" s="266"/>
      <c r="RT8" s="266"/>
      <c r="RU8" s="266"/>
      <c r="RV8" s="266"/>
      <c r="RW8" s="266"/>
      <c r="RX8" s="266"/>
      <c r="RY8" s="266"/>
      <c r="RZ8" s="266"/>
      <c r="SA8" s="266"/>
      <c r="SB8" s="266"/>
      <c r="SC8" s="266"/>
      <c r="SD8" s="266"/>
      <c r="SE8" s="266"/>
      <c r="SF8" s="266"/>
      <c r="SG8" s="266"/>
      <c r="SH8" s="266"/>
      <c r="SI8" s="266"/>
      <c r="SJ8" s="266"/>
      <c r="SK8" s="266"/>
      <c r="SL8" s="266"/>
      <c r="SM8" s="266"/>
      <c r="SN8" s="266"/>
      <c r="SO8" s="266"/>
      <c r="SP8" s="266"/>
      <c r="SQ8" s="266"/>
      <c r="SR8" s="266"/>
      <c r="SS8" s="266"/>
      <c r="ST8" s="266"/>
      <c r="SU8" s="266"/>
      <c r="SV8" s="266"/>
      <c r="SW8" s="266"/>
      <c r="SX8" s="266"/>
      <c r="SY8" s="266"/>
      <c r="SZ8" s="266"/>
      <c r="TA8" s="266"/>
      <c r="TB8" s="266"/>
      <c r="TC8" s="266"/>
      <c r="TD8" s="266"/>
      <c r="TE8" s="266"/>
      <c r="TF8" s="266"/>
      <c r="TG8" s="266"/>
      <c r="TH8" s="266"/>
      <c r="TI8" s="266"/>
      <c r="TJ8" s="266"/>
      <c r="TK8" s="266"/>
      <c r="TL8" s="266"/>
      <c r="TM8" s="266"/>
      <c r="TN8" s="266"/>
      <c r="TO8" s="266"/>
      <c r="TP8" s="266"/>
      <c r="TQ8" s="266"/>
      <c r="TR8" s="266"/>
      <c r="TS8" s="266"/>
      <c r="TT8" s="266"/>
      <c r="TU8" s="266"/>
      <c r="TV8" s="266"/>
      <c r="TW8" s="266"/>
      <c r="TX8" s="266"/>
      <c r="TY8" s="266"/>
      <c r="TZ8" s="266"/>
      <c r="UA8" s="266"/>
      <c r="UB8" s="266"/>
      <c r="UC8" s="266"/>
      <c r="UD8" s="266"/>
      <c r="UE8" s="266"/>
      <c r="UF8" s="266"/>
      <c r="UG8" s="266"/>
      <c r="UH8" s="266"/>
      <c r="UI8" s="266"/>
      <c r="UJ8" s="266"/>
      <c r="UK8" s="266"/>
      <c r="UL8" s="266"/>
      <c r="UM8" s="266"/>
      <c r="UN8" s="266"/>
      <c r="UO8" s="266"/>
      <c r="UP8" s="266"/>
      <c r="UQ8" s="266"/>
      <c r="UR8" s="266"/>
      <c r="US8" s="266"/>
      <c r="UT8" s="266"/>
      <c r="UU8" s="266"/>
      <c r="UV8" s="266"/>
      <c r="UW8" s="266"/>
      <c r="UX8" s="266"/>
      <c r="UY8" s="266"/>
      <c r="UZ8" s="266"/>
      <c r="VA8" s="266"/>
      <c r="VB8" s="266"/>
      <c r="VC8" s="266"/>
      <c r="VD8" s="266"/>
      <c r="VE8" s="266"/>
      <c r="VF8" s="266"/>
      <c r="VG8" s="266"/>
      <c r="VH8" s="266"/>
      <c r="VI8" s="266"/>
      <c r="VJ8" s="266"/>
      <c r="VK8" s="266"/>
      <c r="VL8" s="266"/>
      <c r="VM8" s="266"/>
      <c r="VN8" s="266"/>
      <c r="VO8" s="266"/>
      <c r="VP8" s="266"/>
      <c r="VQ8" s="266"/>
      <c r="VR8" s="266"/>
      <c r="VS8" s="266"/>
      <c r="VT8" s="266"/>
      <c r="VU8" s="266"/>
      <c r="VV8" s="266"/>
      <c r="VW8" s="266"/>
      <c r="VX8" s="266"/>
      <c r="VY8" s="266"/>
      <c r="VZ8" s="266"/>
      <c r="WA8" s="266"/>
      <c r="WB8" s="266"/>
      <c r="WC8" s="266"/>
      <c r="WD8" s="266"/>
      <c r="WE8" s="266"/>
      <c r="WF8" s="266"/>
      <c r="WG8" s="266"/>
      <c r="WH8" s="266"/>
      <c r="WI8" s="266"/>
      <c r="WJ8" s="266"/>
      <c r="WK8" s="266"/>
      <c r="WL8" s="266"/>
      <c r="WM8" s="266"/>
      <c r="WN8" s="266"/>
      <c r="WO8" s="266"/>
      <c r="WP8" s="266"/>
      <c r="WQ8" s="266"/>
      <c r="WR8" s="266"/>
      <c r="WS8" s="266"/>
      <c r="WT8" s="266"/>
      <c r="WU8" s="266"/>
      <c r="WV8" s="266"/>
      <c r="WW8" s="266"/>
      <c r="WX8" s="266"/>
      <c r="WY8" s="266"/>
      <c r="WZ8" s="266"/>
      <c r="XA8" s="266"/>
      <c r="XB8" s="266"/>
      <c r="XC8" s="266"/>
      <c r="XD8" s="266"/>
      <c r="XE8" s="266"/>
      <c r="XF8" s="266"/>
      <c r="XG8" s="266"/>
      <c r="XH8" s="266"/>
      <c r="XI8" s="266"/>
      <c r="XJ8" s="266"/>
      <c r="XK8" s="266"/>
      <c r="XL8" s="266"/>
      <c r="XM8" s="266"/>
      <c r="XN8" s="266"/>
      <c r="XO8" s="266"/>
      <c r="XP8" s="266"/>
      <c r="XQ8" s="266"/>
      <c r="XR8" s="266"/>
      <c r="XS8" s="266"/>
      <c r="XT8" s="266"/>
      <c r="XU8" s="266"/>
      <c r="XV8" s="266"/>
      <c r="XW8" s="266"/>
      <c r="XX8" s="266"/>
      <c r="XY8" s="266"/>
      <c r="XZ8" s="266"/>
      <c r="YA8" s="266"/>
      <c r="YB8" s="266"/>
      <c r="YC8" s="266"/>
      <c r="YD8" s="266"/>
      <c r="YE8" s="266"/>
      <c r="YF8" s="266"/>
      <c r="YG8" s="266"/>
      <c r="YH8" s="266"/>
      <c r="YI8" s="266"/>
      <c r="YJ8" s="266"/>
      <c r="YK8" s="266"/>
      <c r="YL8" s="266"/>
      <c r="YM8" s="266"/>
      <c r="YN8" s="266"/>
      <c r="YO8" s="266"/>
      <c r="YP8" s="266"/>
      <c r="YQ8" s="266"/>
      <c r="YR8" s="266"/>
      <c r="YS8" s="266"/>
      <c r="YT8" s="266"/>
      <c r="YU8" s="266"/>
      <c r="YV8" s="266"/>
      <c r="YW8" s="266"/>
      <c r="YX8" s="266"/>
      <c r="YY8" s="266"/>
      <c r="YZ8" s="266"/>
      <c r="ZA8" s="266"/>
      <c r="ZB8" s="266"/>
      <c r="ZC8" s="266"/>
      <c r="ZD8" s="266"/>
      <c r="ZE8" s="266"/>
      <c r="ZF8" s="266"/>
      <c r="ZG8" s="266"/>
      <c r="ZH8" s="266"/>
      <c r="ZI8" s="266"/>
      <c r="ZJ8" s="266"/>
      <c r="ZK8" s="266"/>
      <c r="ZL8" s="266"/>
      <c r="ZM8" s="266"/>
      <c r="ZN8" s="266"/>
      <c r="ZO8" s="266"/>
      <c r="ZP8" s="266"/>
      <c r="ZQ8" s="266"/>
      <c r="ZR8" s="266"/>
      <c r="ZS8" s="266"/>
      <c r="ZT8" s="266"/>
      <c r="ZU8" s="266"/>
      <c r="ZV8" s="266"/>
      <c r="ZW8" s="266"/>
      <c r="ZX8" s="266"/>
      <c r="ZY8" s="266"/>
      <c r="ZZ8" s="266"/>
      <c r="AAA8" s="266"/>
      <c r="AAB8" s="266"/>
      <c r="AAC8" s="266"/>
      <c r="AAD8" s="266"/>
      <c r="AAE8" s="266"/>
      <c r="AAF8" s="266"/>
      <c r="AAG8" s="266"/>
      <c r="AAH8" s="266"/>
      <c r="AAI8" s="266"/>
      <c r="AAJ8" s="266"/>
      <c r="AAK8" s="266"/>
      <c r="AAL8" s="266"/>
      <c r="AAM8" s="266"/>
      <c r="AAN8" s="266"/>
      <c r="AAO8" s="266"/>
      <c r="AAP8" s="266"/>
      <c r="AAQ8" s="266"/>
      <c r="AAR8" s="266"/>
      <c r="AAS8" s="266"/>
      <c r="AAT8" s="266"/>
      <c r="AAU8" s="266"/>
      <c r="AAV8" s="266"/>
      <c r="AAW8" s="266"/>
      <c r="AAX8" s="266"/>
      <c r="AAY8" s="266"/>
      <c r="AAZ8" s="266"/>
      <c r="ABA8" s="266"/>
      <c r="ABB8" s="266"/>
      <c r="ABC8" s="266"/>
      <c r="ABD8" s="266"/>
      <c r="ABE8" s="266"/>
      <c r="ABF8" s="266"/>
      <c r="ABG8" s="266"/>
      <c r="ABH8" s="266"/>
      <c r="ABI8" s="266"/>
      <c r="ABJ8" s="266"/>
      <c r="ABK8" s="266"/>
      <c r="ABL8" s="266"/>
      <c r="ABM8" s="266"/>
      <c r="ABN8" s="266"/>
      <c r="ABO8" s="266"/>
      <c r="ABP8" s="266"/>
      <c r="ABQ8" s="266"/>
      <c r="ABR8" s="266"/>
      <c r="ABS8" s="266"/>
      <c r="ABT8" s="266"/>
      <c r="ABU8" s="266"/>
      <c r="ABV8" s="266"/>
      <c r="ABW8" s="266"/>
      <c r="ABX8" s="266"/>
      <c r="ABY8" s="266"/>
      <c r="ABZ8" s="266"/>
      <c r="ACA8" s="266"/>
      <c r="ACB8" s="266"/>
      <c r="ACC8" s="266"/>
      <c r="ACD8" s="266"/>
      <c r="ACE8" s="266"/>
      <c r="ACF8" s="266"/>
      <c r="ACG8" s="266"/>
      <c r="ACH8" s="266"/>
      <c r="ACI8" s="266"/>
      <c r="ACJ8" s="266"/>
      <c r="ACK8" s="266"/>
      <c r="ACL8" s="266"/>
      <c r="ACM8" s="266"/>
      <c r="ACN8" s="266"/>
      <c r="ACO8" s="266"/>
      <c r="ACP8" s="266"/>
      <c r="ACQ8" s="266"/>
      <c r="ACR8" s="266"/>
      <c r="ACS8" s="266"/>
      <c r="ACT8" s="266"/>
      <c r="ACU8" s="266"/>
      <c r="ACV8" s="266"/>
      <c r="ACW8" s="266"/>
      <c r="ACX8" s="266"/>
      <c r="ACY8" s="266"/>
      <c r="ACZ8" s="266"/>
      <c r="ADA8" s="266"/>
      <c r="ADB8" s="266"/>
      <c r="ADC8" s="266"/>
      <c r="ADD8" s="266"/>
      <c r="ADE8" s="266"/>
      <c r="ADF8" s="266"/>
      <c r="ADG8" s="266"/>
      <c r="ADH8" s="266"/>
      <c r="ADI8" s="266"/>
      <c r="ADJ8" s="266"/>
      <c r="ADK8" s="266"/>
      <c r="ADL8" s="266"/>
      <c r="ADM8" s="266"/>
      <c r="ADN8" s="266"/>
      <c r="ADO8" s="266"/>
      <c r="ADP8" s="266"/>
      <c r="ADQ8" s="266"/>
      <c r="ADR8" s="266"/>
      <c r="ADS8" s="266"/>
      <c r="ADT8" s="266"/>
      <c r="ADU8" s="266"/>
      <c r="ADV8" s="266"/>
      <c r="ADW8" s="266"/>
      <c r="ADX8" s="266"/>
      <c r="ADY8" s="266"/>
      <c r="ADZ8" s="266"/>
      <c r="AEA8" s="266"/>
      <c r="AEB8" s="266"/>
      <c r="AEC8" s="266"/>
      <c r="AED8" s="266"/>
      <c r="AEE8" s="266"/>
      <c r="AEF8" s="266"/>
      <c r="AEG8" s="266"/>
      <c r="AEH8" s="266"/>
      <c r="AEI8" s="266"/>
      <c r="AEJ8" s="266"/>
      <c r="AEK8" s="266"/>
      <c r="AEL8" s="266"/>
      <c r="AEM8" s="266"/>
      <c r="AEN8" s="266"/>
      <c r="AEO8" s="266"/>
      <c r="AEP8" s="266"/>
      <c r="AEQ8" s="266"/>
      <c r="AER8" s="266"/>
      <c r="AES8" s="266"/>
      <c r="AET8" s="266"/>
      <c r="AEU8" s="266"/>
      <c r="AEV8" s="266"/>
      <c r="AEW8" s="266"/>
      <c r="AEX8" s="266"/>
      <c r="AEY8" s="266"/>
      <c r="AEZ8" s="266"/>
      <c r="AFA8" s="266"/>
      <c r="AFB8" s="266"/>
      <c r="AFC8" s="266"/>
      <c r="AFD8" s="266"/>
      <c r="AFE8" s="266"/>
      <c r="AFF8" s="266"/>
      <c r="AFG8" s="266"/>
      <c r="AFH8" s="266"/>
      <c r="AFI8" s="266"/>
      <c r="AFJ8" s="266"/>
      <c r="AFK8" s="266"/>
      <c r="AFL8" s="266"/>
      <c r="AFM8" s="266"/>
      <c r="AFN8" s="266"/>
      <c r="AFO8" s="266"/>
      <c r="AFP8" s="266"/>
      <c r="AFQ8" s="266"/>
      <c r="AFR8" s="266"/>
      <c r="AFS8" s="266"/>
      <c r="AFT8" s="266"/>
      <c r="AFU8" s="266"/>
      <c r="AFV8" s="266"/>
      <c r="AFW8" s="266"/>
      <c r="AFX8" s="266"/>
      <c r="AFY8" s="266"/>
      <c r="AFZ8" s="266"/>
      <c r="AGA8" s="266"/>
      <c r="AGB8" s="266"/>
      <c r="AGC8" s="266"/>
      <c r="AGD8" s="266"/>
      <c r="AGE8" s="266"/>
      <c r="AGF8" s="266"/>
      <c r="AGG8" s="266"/>
      <c r="AGH8" s="266"/>
      <c r="AGI8" s="266"/>
      <c r="AGJ8" s="266"/>
      <c r="AGK8" s="266"/>
      <c r="AGL8" s="266"/>
      <c r="AGM8" s="266"/>
      <c r="AGN8" s="266"/>
      <c r="AGO8" s="266"/>
      <c r="AGP8" s="266"/>
      <c r="AGQ8" s="266"/>
      <c r="AGR8" s="266"/>
      <c r="AGS8" s="266"/>
      <c r="AGT8" s="266"/>
      <c r="AGU8" s="266"/>
      <c r="AGV8" s="266"/>
      <c r="AGW8" s="266"/>
      <c r="AGX8" s="266"/>
      <c r="AGY8" s="266"/>
      <c r="AGZ8" s="266"/>
      <c r="AHA8" s="266"/>
      <c r="AHB8" s="266"/>
      <c r="AHC8" s="266"/>
      <c r="AHD8" s="266"/>
      <c r="AHE8" s="266"/>
      <c r="AHF8" s="266"/>
      <c r="AHG8" s="266"/>
      <c r="AHH8" s="266"/>
      <c r="AHI8" s="266"/>
      <c r="AHJ8" s="266"/>
      <c r="AHK8" s="266"/>
      <c r="AHL8" s="266"/>
      <c r="AHM8" s="266"/>
      <c r="AHN8" s="266"/>
      <c r="AHO8" s="266"/>
      <c r="AHP8" s="266"/>
      <c r="AHQ8" s="266"/>
      <c r="AHR8" s="266"/>
      <c r="AHS8" s="266"/>
      <c r="AHT8" s="266"/>
      <c r="AHU8" s="266"/>
      <c r="AHV8" s="266"/>
      <c r="AHW8" s="266"/>
      <c r="AHX8" s="266"/>
      <c r="AHY8" s="266"/>
      <c r="AHZ8" s="266"/>
      <c r="AIA8" s="266"/>
      <c r="AIB8" s="266"/>
      <c r="AIC8" s="266"/>
      <c r="AID8" s="266"/>
      <c r="AIE8" s="266"/>
      <c r="AIF8" s="266"/>
      <c r="AIG8" s="266"/>
      <c r="AIH8" s="266"/>
      <c r="AII8" s="266"/>
      <c r="AIJ8" s="266"/>
      <c r="AIK8" s="266"/>
      <c r="AIL8" s="266"/>
      <c r="AIM8" s="266"/>
      <c r="AIN8" s="266"/>
      <c r="AIO8" s="266"/>
      <c r="AIP8" s="266"/>
      <c r="AIQ8" s="266"/>
      <c r="AIR8" s="266"/>
      <c r="AIS8" s="266"/>
      <c r="AIT8" s="266"/>
      <c r="AIU8" s="266"/>
      <c r="AIV8" s="266"/>
      <c r="AIW8" s="266"/>
      <c r="AIX8" s="266"/>
      <c r="AIY8" s="266"/>
      <c r="AIZ8" s="266"/>
      <c r="AJA8" s="266"/>
      <c r="AJB8" s="266"/>
      <c r="AJC8" s="266"/>
      <c r="AJD8" s="266"/>
      <c r="AJE8" s="266"/>
      <c r="AJF8" s="266"/>
      <c r="AJG8" s="266"/>
      <c r="AJH8" s="266"/>
      <c r="AJI8" s="266"/>
      <c r="AJJ8" s="266"/>
      <c r="AJK8" s="266"/>
      <c r="AJL8" s="266"/>
      <c r="AJM8" s="266"/>
      <c r="AJN8" s="266"/>
      <c r="AJO8" s="266"/>
      <c r="AJP8" s="266"/>
      <c r="AJQ8" s="266"/>
      <c r="AJR8" s="266"/>
      <c r="AJS8" s="266"/>
      <c r="AJT8" s="266"/>
      <c r="AJU8" s="266"/>
      <c r="AJV8" s="266"/>
      <c r="AJW8" s="266"/>
      <c r="AJX8" s="266"/>
      <c r="AJY8" s="266"/>
      <c r="AJZ8" s="266"/>
      <c r="AKA8" s="266"/>
      <c r="AKB8" s="266"/>
      <c r="AKC8" s="266"/>
      <c r="AKD8" s="266"/>
      <c r="AKE8" s="266"/>
      <c r="AKF8" s="266"/>
      <c r="AKG8" s="266"/>
      <c r="AKH8" s="266"/>
      <c r="AKI8" s="266"/>
      <c r="AKJ8" s="266"/>
      <c r="AKK8" s="266"/>
      <c r="AKL8" s="266"/>
      <c r="AKM8" s="266"/>
      <c r="AKN8" s="266"/>
      <c r="AKO8" s="266"/>
      <c r="AKP8" s="266"/>
      <c r="AKQ8" s="266"/>
      <c r="AKR8" s="266"/>
      <c r="AKS8" s="266"/>
      <c r="AKT8" s="266"/>
      <c r="AKU8" s="266"/>
      <c r="AKV8" s="266"/>
      <c r="AKW8" s="266"/>
      <c r="AKX8" s="266"/>
      <c r="AKY8" s="266"/>
      <c r="AKZ8" s="266"/>
      <c r="ALA8" s="266"/>
      <c r="ALB8" s="266"/>
      <c r="ALC8" s="266"/>
      <c r="ALD8" s="266"/>
      <c r="ALE8" s="266"/>
      <c r="ALF8" s="266"/>
      <c r="ALG8" s="266"/>
      <c r="ALH8" s="266"/>
      <c r="ALI8" s="266"/>
      <c r="ALJ8" s="266"/>
      <c r="ALK8" s="266"/>
      <c r="ALL8" s="266"/>
      <c r="ALM8" s="266"/>
      <c r="ALN8" s="266"/>
      <c r="ALO8" s="266"/>
      <c r="ALP8" s="266"/>
      <c r="ALQ8" s="266"/>
      <c r="ALR8" s="266"/>
      <c r="ALS8" s="266"/>
      <c r="ALT8" s="266"/>
      <c r="ALU8" s="266"/>
      <c r="ALV8" s="266"/>
      <c r="ALW8" s="266"/>
      <c r="ALX8" s="266"/>
      <c r="ALY8" s="266"/>
    </row>
    <row r="9" spans="1:1013" x14ac:dyDescent="0.2">
      <c r="B9" s="811"/>
      <c r="C9" s="269" t="s">
        <v>802</v>
      </c>
      <c r="D9" s="277"/>
      <c r="E9" s="277"/>
      <c r="F9" s="278"/>
      <c r="G9" s="268" t="s">
        <v>855</v>
      </c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  <c r="IU9" s="266"/>
      <c r="IV9" s="266"/>
      <c r="IW9" s="266"/>
      <c r="IX9" s="266"/>
      <c r="IY9" s="266"/>
      <c r="IZ9" s="266"/>
      <c r="JA9" s="266"/>
      <c r="JB9" s="266"/>
      <c r="JC9" s="266"/>
      <c r="JD9" s="266"/>
      <c r="JE9" s="266"/>
      <c r="JF9" s="266"/>
      <c r="JG9" s="266"/>
      <c r="JH9" s="266"/>
      <c r="JI9" s="266"/>
      <c r="JJ9" s="266"/>
      <c r="JK9" s="266"/>
      <c r="JL9" s="266"/>
      <c r="JM9" s="266"/>
      <c r="JN9" s="266"/>
      <c r="JO9" s="266"/>
      <c r="JP9" s="266"/>
      <c r="JQ9" s="266"/>
      <c r="JR9" s="266"/>
      <c r="JS9" s="266"/>
      <c r="JT9" s="266"/>
      <c r="JU9" s="266"/>
      <c r="JV9" s="266"/>
      <c r="JW9" s="266"/>
      <c r="JX9" s="266"/>
      <c r="JY9" s="266"/>
      <c r="JZ9" s="266"/>
      <c r="KA9" s="266"/>
      <c r="KB9" s="266"/>
      <c r="KC9" s="266"/>
      <c r="KD9" s="266"/>
      <c r="KE9" s="266"/>
      <c r="KF9" s="266"/>
      <c r="KG9" s="266"/>
      <c r="KH9" s="266"/>
      <c r="KI9" s="266"/>
      <c r="KJ9" s="266"/>
      <c r="KK9" s="266"/>
      <c r="KL9" s="266"/>
      <c r="KM9" s="266"/>
      <c r="KN9" s="266"/>
      <c r="KO9" s="266"/>
      <c r="KP9" s="266"/>
      <c r="KQ9" s="266"/>
      <c r="KR9" s="266"/>
      <c r="KS9" s="266"/>
      <c r="KT9" s="266"/>
      <c r="KU9" s="266"/>
      <c r="KV9" s="266"/>
      <c r="KW9" s="266"/>
      <c r="KX9" s="266"/>
      <c r="KY9" s="266"/>
      <c r="KZ9" s="266"/>
      <c r="LA9" s="266"/>
      <c r="LB9" s="266"/>
      <c r="LC9" s="266"/>
      <c r="LD9" s="266"/>
      <c r="LE9" s="266"/>
      <c r="LF9" s="266"/>
      <c r="LG9" s="266"/>
      <c r="LH9" s="266"/>
      <c r="LI9" s="266"/>
      <c r="LJ9" s="266"/>
      <c r="LK9" s="266"/>
      <c r="LL9" s="266"/>
      <c r="LM9" s="266"/>
      <c r="LN9" s="266"/>
      <c r="LO9" s="266"/>
      <c r="LP9" s="266"/>
      <c r="LQ9" s="266"/>
      <c r="LR9" s="266"/>
      <c r="LS9" s="266"/>
      <c r="LT9" s="266"/>
      <c r="LU9" s="266"/>
      <c r="LV9" s="266"/>
      <c r="LW9" s="266"/>
      <c r="LX9" s="266"/>
      <c r="LY9" s="266"/>
      <c r="LZ9" s="266"/>
      <c r="MA9" s="266"/>
      <c r="MB9" s="266"/>
      <c r="MC9" s="266"/>
      <c r="MD9" s="266"/>
      <c r="ME9" s="266"/>
      <c r="MF9" s="266"/>
      <c r="MG9" s="266"/>
      <c r="MH9" s="266"/>
      <c r="MI9" s="266"/>
      <c r="MJ9" s="266"/>
      <c r="MK9" s="266"/>
      <c r="ML9" s="266"/>
      <c r="MM9" s="266"/>
      <c r="MN9" s="266"/>
      <c r="MO9" s="266"/>
      <c r="MP9" s="266"/>
      <c r="MQ9" s="266"/>
      <c r="MR9" s="266"/>
      <c r="MS9" s="266"/>
      <c r="MT9" s="266"/>
      <c r="MU9" s="266"/>
      <c r="MV9" s="266"/>
      <c r="MW9" s="266"/>
      <c r="MX9" s="266"/>
      <c r="MY9" s="266"/>
      <c r="MZ9" s="266"/>
      <c r="NA9" s="266"/>
      <c r="NB9" s="266"/>
      <c r="NC9" s="266"/>
      <c r="ND9" s="266"/>
      <c r="NE9" s="266"/>
      <c r="NF9" s="266"/>
      <c r="NG9" s="266"/>
      <c r="NH9" s="266"/>
      <c r="NI9" s="266"/>
      <c r="NJ9" s="266"/>
      <c r="NK9" s="266"/>
      <c r="NL9" s="266"/>
      <c r="NM9" s="266"/>
      <c r="NN9" s="266"/>
      <c r="NO9" s="266"/>
      <c r="NP9" s="266"/>
      <c r="NQ9" s="266"/>
      <c r="NR9" s="266"/>
      <c r="NS9" s="266"/>
      <c r="NT9" s="266"/>
      <c r="NU9" s="266"/>
      <c r="NV9" s="266"/>
      <c r="NW9" s="266"/>
      <c r="NX9" s="266"/>
      <c r="NY9" s="266"/>
      <c r="NZ9" s="266"/>
      <c r="OA9" s="266"/>
      <c r="OB9" s="266"/>
      <c r="OC9" s="266"/>
      <c r="OD9" s="266"/>
      <c r="OE9" s="266"/>
      <c r="OF9" s="266"/>
      <c r="OG9" s="266"/>
      <c r="OH9" s="266"/>
      <c r="OI9" s="266"/>
      <c r="OJ9" s="266"/>
      <c r="OK9" s="266"/>
      <c r="OL9" s="266"/>
      <c r="OM9" s="266"/>
      <c r="ON9" s="266"/>
      <c r="OO9" s="266"/>
      <c r="OP9" s="266"/>
      <c r="OQ9" s="266"/>
      <c r="OR9" s="266"/>
      <c r="OS9" s="266"/>
      <c r="OT9" s="266"/>
      <c r="OU9" s="266"/>
      <c r="OV9" s="266"/>
      <c r="OW9" s="266"/>
      <c r="OX9" s="266"/>
      <c r="OY9" s="266"/>
      <c r="OZ9" s="266"/>
      <c r="PA9" s="266"/>
      <c r="PB9" s="266"/>
      <c r="PC9" s="266"/>
      <c r="PD9" s="266"/>
      <c r="PE9" s="266"/>
      <c r="PF9" s="266"/>
      <c r="PG9" s="266"/>
      <c r="PH9" s="266"/>
      <c r="PI9" s="266"/>
      <c r="PJ9" s="266"/>
      <c r="PK9" s="266"/>
      <c r="PL9" s="266"/>
      <c r="PM9" s="266"/>
      <c r="PN9" s="266"/>
      <c r="PO9" s="266"/>
      <c r="PP9" s="266"/>
      <c r="PQ9" s="266"/>
      <c r="PR9" s="266"/>
      <c r="PS9" s="266"/>
      <c r="PT9" s="266"/>
      <c r="PU9" s="266"/>
      <c r="PV9" s="266"/>
      <c r="PW9" s="266"/>
      <c r="PX9" s="266"/>
      <c r="PY9" s="266"/>
      <c r="PZ9" s="266"/>
      <c r="QA9" s="266"/>
      <c r="QB9" s="266"/>
      <c r="QC9" s="266"/>
      <c r="QD9" s="266"/>
      <c r="QE9" s="266"/>
      <c r="QF9" s="266"/>
      <c r="QG9" s="266"/>
      <c r="QH9" s="266"/>
      <c r="QI9" s="266"/>
      <c r="QJ9" s="266"/>
      <c r="QK9" s="266"/>
      <c r="QL9" s="266"/>
      <c r="QM9" s="266"/>
      <c r="QN9" s="266"/>
      <c r="QO9" s="266"/>
      <c r="QP9" s="266"/>
      <c r="QQ9" s="266"/>
      <c r="QR9" s="266"/>
      <c r="QS9" s="266"/>
      <c r="QT9" s="266"/>
      <c r="QU9" s="266"/>
      <c r="QV9" s="266"/>
      <c r="QW9" s="266"/>
      <c r="QX9" s="266"/>
      <c r="QY9" s="266"/>
      <c r="QZ9" s="266"/>
      <c r="RA9" s="266"/>
      <c r="RB9" s="266"/>
      <c r="RC9" s="266"/>
      <c r="RD9" s="266"/>
      <c r="RE9" s="266"/>
      <c r="RF9" s="266"/>
      <c r="RG9" s="266"/>
      <c r="RH9" s="266"/>
      <c r="RI9" s="266"/>
      <c r="RJ9" s="266"/>
      <c r="RK9" s="266"/>
      <c r="RL9" s="266"/>
      <c r="RM9" s="266"/>
      <c r="RN9" s="266"/>
      <c r="RO9" s="266"/>
      <c r="RP9" s="266"/>
      <c r="RQ9" s="266"/>
      <c r="RR9" s="266"/>
      <c r="RS9" s="266"/>
      <c r="RT9" s="266"/>
      <c r="RU9" s="266"/>
      <c r="RV9" s="266"/>
      <c r="RW9" s="266"/>
      <c r="RX9" s="266"/>
      <c r="RY9" s="266"/>
      <c r="RZ9" s="266"/>
      <c r="SA9" s="266"/>
      <c r="SB9" s="266"/>
      <c r="SC9" s="266"/>
      <c r="SD9" s="266"/>
      <c r="SE9" s="266"/>
      <c r="SF9" s="266"/>
      <c r="SG9" s="266"/>
      <c r="SH9" s="266"/>
      <c r="SI9" s="266"/>
      <c r="SJ9" s="266"/>
      <c r="SK9" s="266"/>
      <c r="SL9" s="266"/>
      <c r="SM9" s="266"/>
      <c r="SN9" s="266"/>
      <c r="SO9" s="266"/>
      <c r="SP9" s="266"/>
      <c r="SQ9" s="266"/>
      <c r="SR9" s="266"/>
      <c r="SS9" s="266"/>
      <c r="ST9" s="266"/>
      <c r="SU9" s="266"/>
      <c r="SV9" s="266"/>
      <c r="SW9" s="266"/>
      <c r="SX9" s="266"/>
      <c r="SY9" s="266"/>
      <c r="SZ9" s="266"/>
      <c r="TA9" s="266"/>
      <c r="TB9" s="266"/>
      <c r="TC9" s="266"/>
      <c r="TD9" s="266"/>
      <c r="TE9" s="266"/>
      <c r="TF9" s="266"/>
      <c r="TG9" s="266"/>
      <c r="TH9" s="266"/>
      <c r="TI9" s="266"/>
      <c r="TJ9" s="266"/>
      <c r="TK9" s="266"/>
      <c r="TL9" s="266"/>
      <c r="TM9" s="266"/>
      <c r="TN9" s="266"/>
      <c r="TO9" s="266"/>
      <c r="TP9" s="266"/>
      <c r="TQ9" s="266"/>
      <c r="TR9" s="266"/>
      <c r="TS9" s="266"/>
      <c r="TT9" s="266"/>
      <c r="TU9" s="266"/>
      <c r="TV9" s="266"/>
      <c r="TW9" s="266"/>
      <c r="TX9" s="266"/>
      <c r="TY9" s="266"/>
      <c r="TZ9" s="266"/>
      <c r="UA9" s="266"/>
      <c r="UB9" s="266"/>
      <c r="UC9" s="266"/>
      <c r="UD9" s="266"/>
      <c r="UE9" s="266"/>
      <c r="UF9" s="266"/>
      <c r="UG9" s="266"/>
      <c r="UH9" s="266"/>
      <c r="UI9" s="266"/>
      <c r="UJ9" s="266"/>
      <c r="UK9" s="266"/>
      <c r="UL9" s="266"/>
      <c r="UM9" s="266"/>
      <c r="UN9" s="266"/>
      <c r="UO9" s="266"/>
      <c r="UP9" s="266"/>
      <c r="UQ9" s="266"/>
      <c r="UR9" s="266"/>
      <c r="US9" s="266"/>
      <c r="UT9" s="266"/>
      <c r="UU9" s="266"/>
      <c r="UV9" s="266"/>
      <c r="UW9" s="266"/>
      <c r="UX9" s="266"/>
      <c r="UY9" s="266"/>
      <c r="UZ9" s="266"/>
      <c r="VA9" s="266"/>
      <c r="VB9" s="266"/>
      <c r="VC9" s="266"/>
      <c r="VD9" s="266"/>
      <c r="VE9" s="266"/>
      <c r="VF9" s="266"/>
      <c r="VG9" s="266"/>
      <c r="VH9" s="266"/>
      <c r="VI9" s="266"/>
      <c r="VJ9" s="266"/>
      <c r="VK9" s="266"/>
      <c r="VL9" s="266"/>
      <c r="VM9" s="266"/>
      <c r="VN9" s="266"/>
      <c r="VO9" s="266"/>
      <c r="VP9" s="266"/>
      <c r="VQ9" s="266"/>
      <c r="VR9" s="266"/>
      <c r="VS9" s="266"/>
      <c r="VT9" s="266"/>
      <c r="VU9" s="266"/>
      <c r="VV9" s="266"/>
      <c r="VW9" s="266"/>
      <c r="VX9" s="266"/>
      <c r="VY9" s="266"/>
      <c r="VZ9" s="266"/>
      <c r="WA9" s="266"/>
      <c r="WB9" s="266"/>
      <c r="WC9" s="266"/>
      <c r="WD9" s="266"/>
      <c r="WE9" s="266"/>
      <c r="WF9" s="266"/>
      <c r="WG9" s="266"/>
      <c r="WH9" s="266"/>
      <c r="WI9" s="266"/>
      <c r="WJ9" s="266"/>
      <c r="WK9" s="266"/>
      <c r="WL9" s="266"/>
      <c r="WM9" s="266"/>
      <c r="WN9" s="266"/>
      <c r="WO9" s="266"/>
      <c r="WP9" s="266"/>
      <c r="WQ9" s="266"/>
      <c r="WR9" s="266"/>
      <c r="WS9" s="266"/>
      <c r="WT9" s="266"/>
      <c r="WU9" s="266"/>
      <c r="WV9" s="266"/>
      <c r="WW9" s="266"/>
      <c r="WX9" s="266"/>
      <c r="WY9" s="266"/>
      <c r="WZ9" s="266"/>
      <c r="XA9" s="266"/>
      <c r="XB9" s="266"/>
      <c r="XC9" s="266"/>
      <c r="XD9" s="266"/>
      <c r="XE9" s="266"/>
      <c r="XF9" s="266"/>
      <c r="XG9" s="266"/>
      <c r="XH9" s="266"/>
      <c r="XI9" s="266"/>
      <c r="XJ9" s="266"/>
      <c r="XK9" s="266"/>
      <c r="XL9" s="266"/>
      <c r="XM9" s="266"/>
      <c r="XN9" s="266"/>
      <c r="XO9" s="266"/>
      <c r="XP9" s="266"/>
      <c r="XQ9" s="266"/>
      <c r="XR9" s="266"/>
      <c r="XS9" s="266"/>
      <c r="XT9" s="266"/>
      <c r="XU9" s="266"/>
      <c r="XV9" s="266"/>
      <c r="XW9" s="266"/>
      <c r="XX9" s="266"/>
      <c r="XY9" s="266"/>
      <c r="XZ9" s="266"/>
      <c r="YA9" s="266"/>
      <c r="YB9" s="266"/>
      <c r="YC9" s="266"/>
      <c r="YD9" s="266"/>
      <c r="YE9" s="266"/>
      <c r="YF9" s="266"/>
      <c r="YG9" s="266"/>
      <c r="YH9" s="266"/>
      <c r="YI9" s="266"/>
      <c r="YJ9" s="266"/>
      <c r="YK9" s="266"/>
      <c r="YL9" s="266"/>
      <c r="YM9" s="266"/>
      <c r="YN9" s="266"/>
      <c r="YO9" s="266"/>
      <c r="YP9" s="266"/>
      <c r="YQ9" s="266"/>
      <c r="YR9" s="266"/>
      <c r="YS9" s="266"/>
      <c r="YT9" s="266"/>
      <c r="YU9" s="266"/>
      <c r="YV9" s="266"/>
      <c r="YW9" s="266"/>
      <c r="YX9" s="266"/>
      <c r="YY9" s="266"/>
      <c r="YZ9" s="266"/>
      <c r="ZA9" s="266"/>
      <c r="ZB9" s="266"/>
      <c r="ZC9" s="266"/>
      <c r="ZD9" s="266"/>
      <c r="ZE9" s="266"/>
      <c r="ZF9" s="266"/>
      <c r="ZG9" s="266"/>
      <c r="ZH9" s="266"/>
      <c r="ZI9" s="266"/>
      <c r="ZJ9" s="266"/>
      <c r="ZK9" s="266"/>
      <c r="ZL9" s="266"/>
      <c r="ZM9" s="266"/>
      <c r="ZN9" s="266"/>
      <c r="ZO9" s="266"/>
      <c r="ZP9" s="266"/>
      <c r="ZQ9" s="266"/>
      <c r="ZR9" s="266"/>
      <c r="ZS9" s="266"/>
      <c r="ZT9" s="266"/>
      <c r="ZU9" s="266"/>
      <c r="ZV9" s="266"/>
      <c r="ZW9" s="266"/>
      <c r="ZX9" s="266"/>
      <c r="ZY9" s="266"/>
      <c r="ZZ9" s="266"/>
      <c r="AAA9" s="266"/>
      <c r="AAB9" s="266"/>
      <c r="AAC9" s="266"/>
      <c r="AAD9" s="266"/>
      <c r="AAE9" s="266"/>
      <c r="AAF9" s="266"/>
      <c r="AAG9" s="266"/>
      <c r="AAH9" s="266"/>
      <c r="AAI9" s="266"/>
      <c r="AAJ9" s="266"/>
      <c r="AAK9" s="266"/>
      <c r="AAL9" s="266"/>
      <c r="AAM9" s="266"/>
      <c r="AAN9" s="266"/>
      <c r="AAO9" s="266"/>
      <c r="AAP9" s="266"/>
      <c r="AAQ9" s="266"/>
      <c r="AAR9" s="266"/>
      <c r="AAS9" s="266"/>
      <c r="AAT9" s="266"/>
      <c r="AAU9" s="266"/>
      <c r="AAV9" s="266"/>
      <c r="AAW9" s="266"/>
      <c r="AAX9" s="266"/>
      <c r="AAY9" s="266"/>
      <c r="AAZ9" s="266"/>
      <c r="ABA9" s="266"/>
      <c r="ABB9" s="266"/>
      <c r="ABC9" s="266"/>
      <c r="ABD9" s="266"/>
      <c r="ABE9" s="266"/>
      <c r="ABF9" s="266"/>
      <c r="ABG9" s="266"/>
      <c r="ABH9" s="266"/>
      <c r="ABI9" s="266"/>
      <c r="ABJ9" s="266"/>
      <c r="ABK9" s="266"/>
      <c r="ABL9" s="266"/>
      <c r="ABM9" s="266"/>
      <c r="ABN9" s="266"/>
      <c r="ABO9" s="266"/>
      <c r="ABP9" s="266"/>
      <c r="ABQ9" s="266"/>
      <c r="ABR9" s="266"/>
      <c r="ABS9" s="266"/>
      <c r="ABT9" s="266"/>
      <c r="ABU9" s="266"/>
      <c r="ABV9" s="266"/>
      <c r="ABW9" s="266"/>
      <c r="ABX9" s="266"/>
      <c r="ABY9" s="266"/>
      <c r="ABZ9" s="266"/>
      <c r="ACA9" s="266"/>
      <c r="ACB9" s="266"/>
      <c r="ACC9" s="266"/>
      <c r="ACD9" s="266"/>
      <c r="ACE9" s="266"/>
      <c r="ACF9" s="266"/>
      <c r="ACG9" s="266"/>
      <c r="ACH9" s="266"/>
      <c r="ACI9" s="266"/>
      <c r="ACJ9" s="266"/>
      <c r="ACK9" s="266"/>
      <c r="ACL9" s="266"/>
      <c r="ACM9" s="266"/>
      <c r="ACN9" s="266"/>
      <c r="ACO9" s="266"/>
      <c r="ACP9" s="266"/>
      <c r="ACQ9" s="266"/>
      <c r="ACR9" s="266"/>
      <c r="ACS9" s="266"/>
      <c r="ACT9" s="266"/>
      <c r="ACU9" s="266"/>
      <c r="ACV9" s="266"/>
      <c r="ACW9" s="266"/>
      <c r="ACX9" s="266"/>
      <c r="ACY9" s="266"/>
      <c r="ACZ9" s="266"/>
      <c r="ADA9" s="266"/>
      <c r="ADB9" s="266"/>
      <c r="ADC9" s="266"/>
      <c r="ADD9" s="266"/>
      <c r="ADE9" s="266"/>
      <c r="ADF9" s="266"/>
      <c r="ADG9" s="266"/>
      <c r="ADH9" s="266"/>
      <c r="ADI9" s="266"/>
      <c r="ADJ9" s="266"/>
      <c r="ADK9" s="266"/>
      <c r="ADL9" s="266"/>
      <c r="ADM9" s="266"/>
      <c r="ADN9" s="266"/>
      <c r="ADO9" s="266"/>
      <c r="ADP9" s="266"/>
      <c r="ADQ9" s="266"/>
      <c r="ADR9" s="266"/>
      <c r="ADS9" s="266"/>
      <c r="ADT9" s="266"/>
      <c r="ADU9" s="266"/>
      <c r="ADV9" s="266"/>
      <c r="ADW9" s="266"/>
      <c r="ADX9" s="266"/>
      <c r="ADY9" s="266"/>
      <c r="ADZ9" s="266"/>
      <c r="AEA9" s="266"/>
      <c r="AEB9" s="266"/>
      <c r="AEC9" s="266"/>
      <c r="AED9" s="266"/>
      <c r="AEE9" s="266"/>
      <c r="AEF9" s="266"/>
      <c r="AEG9" s="266"/>
      <c r="AEH9" s="266"/>
      <c r="AEI9" s="266"/>
      <c r="AEJ9" s="266"/>
      <c r="AEK9" s="266"/>
      <c r="AEL9" s="266"/>
      <c r="AEM9" s="266"/>
      <c r="AEN9" s="266"/>
      <c r="AEO9" s="266"/>
      <c r="AEP9" s="266"/>
      <c r="AEQ9" s="266"/>
      <c r="AER9" s="266"/>
      <c r="AES9" s="266"/>
      <c r="AET9" s="266"/>
      <c r="AEU9" s="266"/>
      <c r="AEV9" s="266"/>
      <c r="AEW9" s="266"/>
      <c r="AEX9" s="266"/>
      <c r="AEY9" s="266"/>
      <c r="AEZ9" s="266"/>
      <c r="AFA9" s="266"/>
      <c r="AFB9" s="266"/>
      <c r="AFC9" s="266"/>
      <c r="AFD9" s="266"/>
      <c r="AFE9" s="266"/>
      <c r="AFF9" s="266"/>
      <c r="AFG9" s="266"/>
      <c r="AFH9" s="266"/>
      <c r="AFI9" s="266"/>
      <c r="AFJ9" s="266"/>
      <c r="AFK9" s="266"/>
      <c r="AFL9" s="266"/>
      <c r="AFM9" s="266"/>
      <c r="AFN9" s="266"/>
      <c r="AFO9" s="266"/>
      <c r="AFP9" s="266"/>
      <c r="AFQ9" s="266"/>
      <c r="AFR9" s="266"/>
      <c r="AFS9" s="266"/>
      <c r="AFT9" s="266"/>
      <c r="AFU9" s="266"/>
      <c r="AFV9" s="266"/>
      <c r="AFW9" s="266"/>
      <c r="AFX9" s="266"/>
      <c r="AFY9" s="266"/>
      <c r="AFZ9" s="266"/>
      <c r="AGA9" s="266"/>
      <c r="AGB9" s="266"/>
      <c r="AGC9" s="266"/>
      <c r="AGD9" s="266"/>
      <c r="AGE9" s="266"/>
      <c r="AGF9" s="266"/>
      <c r="AGG9" s="266"/>
      <c r="AGH9" s="266"/>
      <c r="AGI9" s="266"/>
      <c r="AGJ9" s="266"/>
      <c r="AGK9" s="266"/>
      <c r="AGL9" s="266"/>
      <c r="AGM9" s="266"/>
      <c r="AGN9" s="266"/>
      <c r="AGO9" s="266"/>
      <c r="AGP9" s="266"/>
      <c r="AGQ9" s="266"/>
      <c r="AGR9" s="266"/>
      <c r="AGS9" s="266"/>
      <c r="AGT9" s="266"/>
      <c r="AGU9" s="266"/>
      <c r="AGV9" s="266"/>
      <c r="AGW9" s="266"/>
      <c r="AGX9" s="266"/>
      <c r="AGY9" s="266"/>
      <c r="AGZ9" s="266"/>
      <c r="AHA9" s="266"/>
      <c r="AHB9" s="266"/>
      <c r="AHC9" s="266"/>
      <c r="AHD9" s="266"/>
      <c r="AHE9" s="266"/>
      <c r="AHF9" s="266"/>
      <c r="AHG9" s="266"/>
      <c r="AHH9" s="266"/>
      <c r="AHI9" s="266"/>
      <c r="AHJ9" s="266"/>
      <c r="AHK9" s="266"/>
      <c r="AHL9" s="266"/>
      <c r="AHM9" s="266"/>
      <c r="AHN9" s="266"/>
      <c r="AHO9" s="266"/>
      <c r="AHP9" s="266"/>
      <c r="AHQ9" s="266"/>
      <c r="AHR9" s="266"/>
      <c r="AHS9" s="266"/>
      <c r="AHT9" s="266"/>
      <c r="AHU9" s="266"/>
      <c r="AHV9" s="266"/>
      <c r="AHW9" s="266"/>
      <c r="AHX9" s="266"/>
      <c r="AHY9" s="266"/>
      <c r="AHZ9" s="266"/>
      <c r="AIA9" s="266"/>
      <c r="AIB9" s="266"/>
      <c r="AIC9" s="266"/>
      <c r="AID9" s="266"/>
      <c r="AIE9" s="266"/>
      <c r="AIF9" s="266"/>
      <c r="AIG9" s="266"/>
      <c r="AIH9" s="266"/>
      <c r="AII9" s="266"/>
      <c r="AIJ9" s="266"/>
      <c r="AIK9" s="266"/>
      <c r="AIL9" s="266"/>
      <c r="AIM9" s="266"/>
      <c r="AIN9" s="266"/>
      <c r="AIO9" s="266"/>
      <c r="AIP9" s="266"/>
      <c r="AIQ9" s="266"/>
      <c r="AIR9" s="266"/>
      <c r="AIS9" s="266"/>
      <c r="AIT9" s="266"/>
      <c r="AIU9" s="266"/>
      <c r="AIV9" s="266"/>
      <c r="AIW9" s="266"/>
      <c r="AIX9" s="266"/>
      <c r="AIY9" s="266"/>
      <c r="AIZ9" s="266"/>
      <c r="AJA9" s="266"/>
      <c r="AJB9" s="266"/>
      <c r="AJC9" s="266"/>
      <c r="AJD9" s="266"/>
      <c r="AJE9" s="266"/>
      <c r="AJF9" s="266"/>
      <c r="AJG9" s="266"/>
      <c r="AJH9" s="266"/>
      <c r="AJI9" s="266"/>
      <c r="AJJ9" s="266"/>
      <c r="AJK9" s="266"/>
      <c r="AJL9" s="266"/>
      <c r="AJM9" s="266"/>
      <c r="AJN9" s="266"/>
      <c r="AJO9" s="266"/>
      <c r="AJP9" s="266"/>
      <c r="AJQ9" s="266"/>
      <c r="AJR9" s="266"/>
      <c r="AJS9" s="266"/>
      <c r="AJT9" s="266"/>
      <c r="AJU9" s="266"/>
      <c r="AJV9" s="266"/>
      <c r="AJW9" s="266"/>
      <c r="AJX9" s="266"/>
      <c r="AJY9" s="266"/>
      <c r="AJZ9" s="266"/>
      <c r="AKA9" s="266"/>
      <c r="AKB9" s="266"/>
      <c r="AKC9" s="266"/>
      <c r="AKD9" s="266"/>
      <c r="AKE9" s="266"/>
      <c r="AKF9" s="266"/>
      <c r="AKG9" s="266"/>
      <c r="AKH9" s="266"/>
      <c r="AKI9" s="266"/>
      <c r="AKJ9" s="266"/>
      <c r="AKK9" s="266"/>
      <c r="AKL9" s="266"/>
      <c r="AKM9" s="266"/>
      <c r="AKN9" s="266"/>
      <c r="AKO9" s="266"/>
      <c r="AKP9" s="266"/>
      <c r="AKQ9" s="266"/>
      <c r="AKR9" s="266"/>
      <c r="AKS9" s="266"/>
      <c r="AKT9" s="266"/>
      <c r="AKU9" s="266"/>
      <c r="AKV9" s="266"/>
      <c r="AKW9" s="266"/>
      <c r="AKX9" s="266"/>
      <c r="AKY9" s="266"/>
      <c r="AKZ9" s="266"/>
      <c r="ALA9" s="266"/>
      <c r="ALB9" s="266"/>
      <c r="ALC9" s="266"/>
      <c r="ALD9" s="266"/>
      <c r="ALE9" s="266"/>
      <c r="ALF9" s="266"/>
      <c r="ALG9" s="266"/>
      <c r="ALH9" s="266"/>
      <c r="ALI9" s="266"/>
      <c r="ALJ9" s="266"/>
      <c r="ALK9" s="266"/>
      <c r="ALL9" s="266"/>
      <c r="ALM9" s="266"/>
      <c r="ALN9" s="266"/>
      <c r="ALO9" s="266"/>
      <c r="ALP9" s="266"/>
      <c r="ALQ9" s="266"/>
      <c r="ALR9" s="266"/>
      <c r="ALS9" s="266"/>
      <c r="ALT9" s="266"/>
      <c r="ALU9" s="266"/>
      <c r="ALV9" s="266"/>
      <c r="ALW9" s="266"/>
      <c r="ALX9" s="266"/>
      <c r="ALY9" s="266"/>
    </row>
    <row r="10" spans="1:1013" x14ac:dyDescent="0.2">
      <c r="B10" s="811"/>
      <c r="C10" s="269" t="s">
        <v>803</v>
      </c>
      <c r="D10" s="277"/>
      <c r="E10" s="277"/>
      <c r="F10" s="278"/>
      <c r="G10" s="268" t="s">
        <v>856</v>
      </c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BZ10" s="266"/>
      <c r="CA10" s="266"/>
      <c r="CB10" s="266"/>
      <c r="CC10" s="266"/>
      <c r="CD10" s="266"/>
      <c r="CE10" s="266"/>
      <c r="CF10" s="266"/>
      <c r="CG10" s="266"/>
      <c r="CH10" s="266"/>
      <c r="CI10" s="266"/>
      <c r="CJ10" s="266"/>
      <c r="CK10" s="266"/>
      <c r="CL10" s="266"/>
      <c r="CM10" s="266"/>
      <c r="CN10" s="266"/>
      <c r="CO10" s="266"/>
      <c r="CP10" s="266"/>
      <c r="CQ10" s="266"/>
      <c r="CR10" s="266"/>
      <c r="CS10" s="266"/>
      <c r="CT10" s="266"/>
      <c r="CU10" s="266"/>
      <c r="CV10" s="266"/>
      <c r="CW10" s="266"/>
      <c r="CX10" s="266"/>
      <c r="CY10" s="266"/>
      <c r="CZ10" s="266"/>
      <c r="DA10" s="266"/>
      <c r="DB10" s="266"/>
      <c r="DC10" s="266"/>
      <c r="DD10" s="266"/>
      <c r="DE10" s="266"/>
      <c r="DF10" s="266"/>
      <c r="DG10" s="266"/>
      <c r="DH10" s="266"/>
      <c r="DI10" s="266"/>
      <c r="DJ10" s="266"/>
      <c r="DK10" s="266"/>
      <c r="DL10" s="266"/>
      <c r="DM10" s="266"/>
      <c r="DN10" s="266"/>
      <c r="DO10" s="266"/>
      <c r="DP10" s="266"/>
      <c r="DQ10" s="266"/>
      <c r="DR10" s="266"/>
      <c r="DS10" s="266"/>
      <c r="DT10" s="266"/>
      <c r="DU10" s="266"/>
      <c r="DV10" s="266"/>
      <c r="DW10" s="266"/>
      <c r="DX10" s="266"/>
      <c r="DY10" s="266"/>
      <c r="DZ10" s="266"/>
      <c r="EA10" s="266"/>
      <c r="EB10" s="266"/>
      <c r="EC10" s="266"/>
      <c r="ED10" s="266"/>
      <c r="EE10" s="266"/>
      <c r="EF10" s="266"/>
      <c r="EG10" s="266"/>
      <c r="EH10" s="266"/>
      <c r="EI10" s="266"/>
      <c r="EJ10" s="266"/>
      <c r="EK10" s="266"/>
      <c r="EL10" s="266"/>
      <c r="EM10" s="266"/>
      <c r="EN10" s="266"/>
      <c r="EO10" s="266"/>
      <c r="EP10" s="266"/>
      <c r="EQ10" s="266"/>
      <c r="ER10" s="266"/>
      <c r="ES10" s="266"/>
      <c r="ET10" s="266"/>
      <c r="EU10" s="266"/>
      <c r="EV10" s="266"/>
      <c r="EW10" s="266"/>
      <c r="EX10" s="266"/>
      <c r="EY10" s="266"/>
      <c r="EZ10" s="266"/>
      <c r="FA10" s="266"/>
      <c r="FB10" s="266"/>
      <c r="FC10" s="266"/>
      <c r="FD10" s="266"/>
      <c r="FE10" s="266"/>
      <c r="FF10" s="266"/>
      <c r="FG10" s="266"/>
      <c r="FH10" s="266"/>
      <c r="FI10" s="266"/>
      <c r="FJ10" s="266"/>
      <c r="FK10" s="266"/>
      <c r="FL10" s="266"/>
      <c r="FM10" s="266"/>
      <c r="FN10" s="266"/>
      <c r="FO10" s="266"/>
      <c r="FP10" s="266"/>
      <c r="FQ10" s="266"/>
      <c r="FR10" s="266"/>
      <c r="FS10" s="266"/>
      <c r="FT10" s="266"/>
      <c r="FU10" s="266"/>
      <c r="FV10" s="266"/>
      <c r="FW10" s="266"/>
      <c r="FX10" s="266"/>
      <c r="FY10" s="266"/>
      <c r="FZ10" s="266"/>
      <c r="GA10" s="266"/>
      <c r="GB10" s="266"/>
      <c r="GC10" s="266"/>
      <c r="GD10" s="266"/>
      <c r="GE10" s="266"/>
      <c r="GF10" s="266"/>
      <c r="GG10" s="266"/>
      <c r="GH10" s="266"/>
      <c r="GI10" s="266"/>
      <c r="GJ10" s="266"/>
      <c r="GK10" s="266"/>
      <c r="GL10" s="266"/>
      <c r="GM10" s="266"/>
      <c r="GN10" s="266"/>
      <c r="GO10" s="266"/>
      <c r="GP10" s="266"/>
      <c r="GQ10" s="266"/>
      <c r="GR10" s="266"/>
      <c r="GS10" s="266"/>
      <c r="GT10" s="266"/>
      <c r="GU10" s="266"/>
      <c r="GV10" s="266"/>
      <c r="GW10" s="266"/>
      <c r="GX10" s="266"/>
      <c r="GY10" s="266"/>
      <c r="GZ10" s="266"/>
      <c r="HA10" s="266"/>
      <c r="HB10" s="266"/>
      <c r="HC10" s="266"/>
      <c r="HD10" s="266"/>
      <c r="HE10" s="266"/>
      <c r="HF10" s="266"/>
      <c r="HG10" s="266"/>
      <c r="HH10" s="266"/>
      <c r="HI10" s="266"/>
      <c r="HJ10" s="266"/>
      <c r="HK10" s="266"/>
      <c r="HL10" s="266"/>
      <c r="HM10" s="266"/>
      <c r="HN10" s="266"/>
      <c r="HO10" s="266"/>
      <c r="HP10" s="266"/>
      <c r="HQ10" s="266"/>
      <c r="HR10" s="266"/>
      <c r="HS10" s="266"/>
      <c r="HT10" s="266"/>
      <c r="HU10" s="266"/>
      <c r="HV10" s="266"/>
      <c r="HW10" s="266"/>
      <c r="HX10" s="266"/>
      <c r="HY10" s="266"/>
      <c r="HZ10" s="266"/>
      <c r="IA10" s="266"/>
      <c r="IB10" s="266"/>
      <c r="IC10" s="266"/>
      <c r="ID10" s="266"/>
      <c r="IE10" s="266"/>
      <c r="IF10" s="266"/>
      <c r="IG10" s="266"/>
      <c r="IH10" s="266"/>
      <c r="II10" s="266"/>
      <c r="IJ10" s="266"/>
      <c r="IK10" s="266"/>
      <c r="IL10" s="266"/>
      <c r="IM10" s="266"/>
      <c r="IN10" s="266"/>
      <c r="IO10" s="266"/>
      <c r="IP10" s="266"/>
      <c r="IQ10" s="266"/>
      <c r="IR10" s="266"/>
      <c r="IS10" s="266"/>
      <c r="IT10" s="266"/>
      <c r="IU10" s="266"/>
      <c r="IV10" s="266"/>
      <c r="IW10" s="266"/>
      <c r="IX10" s="266"/>
      <c r="IY10" s="266"/>
      <c r="IZ10" s="266"/>
      <c r="JA10" s="266"/>
      <c r="JB10" s="266"/>
      <c r="JC10" s="266"/>
      <c r="JD10" s="266"/>
      <c r="JE10" s="266"/>
      <c r="JF10" s="266"/>
      <c r="JG10" s="266"/>
      <c r="JH10" s="266"/>
      <c r="JI10" s="266"/>
      <c r="JJ10" s="266"/>
      <c r="JK10" s="266"/>
      <c r="JL10" s="266"/>
      <c r="JM10" s="266"/>
      <c r="JN10" s="266"/>
      <c r="JO10" s="266"/>
      <c r="JP10" s="266"/>
      <c r="JQ10" s="266"/>
      <c r="JR10" s="266"/>
      <c r="JS10" s="266"/>
      <c r="JT10" s="266"/>
      <c r="JU10" s="266"/>
      <c r="JV10" s="266"/>
      <c r="JW10" s="266"/>
      <c r="JX10" s="266"/>
      <c r="JY10" s="266"/>
      <c r="JZ10" s="266"/>
      <c r="KA10" s="266"/>
      <c r="KB10" s="266"/>
      <c r="KC10" s="266"/>
      <c r="KD10" s="266"/>
      <c r="KE10" s="266"/>
      <c r="KF10" s="266"/>
      <c r="KG10" s="266"/>
      <c r="KH10" s="266"/>
      <c r="KI10" s="266"/>
      <c r="KJ10" s="266"/>
      <c r="KK10" s="266"/>
      <c r="KL10" s="266"/>
      <c r="KM10" s="266"/>
      <c r="KN10" s="266"/>
      <c r="KO10" s="266"/>
      <c r="KP10" s="266"/>
      <c r="KQ10" s="266"/>
      <c r="KR10" s="266"/>
      <c r="KS10" s="266"/>
      <c r="KT10" s="266"/>
      <c r="KU10" s="266"/>
      <c r="KV10" s="266"/>
      <c r="KW10" s="266"/>
      <c r="KX10" s="266"/>
      <c r="KY10" s="266"/>
      <c r="KZ10" s="266"/>
      <c r="LA10" s="266"/>
      <c r="LB10" s="266"/>
      <c r="LC10" s="266"/>
      <c r="LD10" s="266"/>
      <c r="LE10" s="266"/>
      <c r="LF10" s="266"/>
      <c r="LG10" s="266"/>
      <c r="LH10" s="266"/>
      <c r="LI10" s="266"/>
      <c r="LJ10" s="266"/>
      <c r="LK10" s="266"/>
      <c r="LL10" s="266"/>
      <c r="LM10" s="266"/>
      <c r="LN10" s="266"/>
      <c r="LO10" s="266"/>
      <c r="LP10" s="266"/>
      <c r="LQ10" s="266"/>
      <c r="LR10" s="266"/>
      <c r="LS10" s="266"/>
      <c r="LT10" s="266"/>
      <c r="LU10" s="266"/>
      <c r="LV10" s="266"/>
      <c r="LW10" s="266"/>
      <c r="LX10" s="266"/>
      <c r="LY10" s="266"/>
      <c r="LZ10" s="266"/>
      <c r="MA10" s="266"/>
      <c r="MB10" s="266"/>
      <c r="MC10" s="266"/>
      <c r="MD10" s="266"/>
      <c r="ME10" s="266"/>
      <c r="MF10" s="266"/>
      <c r="MG10" s="266"/>
      <c r="MH10" s="266"/>
      <c r="MI10" s="266"/>
      <c r="MJ10" s="266"/>
      <c r="MK10" s="266"/>
      <c r="ML10" s="266"/>
      <c r="MM10" s="266"/>
      <c r="MN10" s="266"/>
      <c r="MO10" s="266"/>
      <c r="MP10" s="266"/>
      <c r="MQ10" s="266"/>
      <c r="MR10" s="266"/>
      <c r="MS10" s="266"/>
      <c r="MT10" s="266"/>
      <c r="MU10" s="266"/>
      <c r="MV10" s="266"/>
      <c r="MW10" s="266"/>
      <c r="MX10" s="266"/>
      <c r="MY10" s="266"/>
      <c r="MZ10" s="266"/>
      <c r="NA10" s="266"/>
      <c r="NB10" s="266"/>
      <c r="NC10" s="266"/>
      <c r="ND10" s="266"/>
      <c r="NE10" s="266"/>
      <c r="NF10" s="266"/>
      <c r="NG10" s="266"/>
      <c r="NH10" s="266"/>
      <c r="NI10" s="266"/>
      <c r="NJ10" s="266"/>
      <c r="NK10" s="266"/>
      <c r="NL10" s="266"/>
      <c r="NM10" s="266"/>
      <c r="NN10" s="266"/>
      <c r="NO10" s="266"/>
      <c r="NP10" s="266"/>
      <c r="NQ10" s="266"/>
      <c r="NR10" s="266"/>
      <c r="NS10" s="266"/>
      <c r="NT10" s="266"/>
      <c r="NU10" s="266"/>
      <c r="NV10" s="266"/>
      <c r="NW10" s="266"/>
      <c r="NX10" s="266"/>
      <c r="NY10" s="266"/>
      <c r="NZ10" s="266"/>
      <c r="OA10" s="266"/>
      <c r="OB10" s="266"/>
      <c r="OC10" s="266"/>
      <c r="OD10" s="266"/>
      <c r="OE10" s="266"/>
      <c r="OF10" s="266"/>
      <c r="OG10" s="266"/>
      <c r="OH10" s="266"/>
      <c r="OI10" s="266"/>
      <c r="OJ10" s="266"/>
      <c r="OK10" s="266"/>
      <c r="OL10" s="266"/>
      <c r="OM10" s="266"/>
      <c r="ON10" s="266"/>
      <c r="OO10" s="266"/>
      <c r="OP10" s="266"/>
      <c r="OQ10" s="266"/>
      <c r="OR10" s="266"/>
      <c r="OS10" s="266"/>
      <c r="OT10" s="266"/>
      <c r="OU10" s="266"/>
      <c r="OV10" s="266"/>
      <c r="OW10" s="266"/>
      <c r="OX10" s="266"/>
      <c r="OY10" s="266"/>
      <c r="OZ10" s="266"/>
      <c r="PA10" s="266"/>
      <c r="PB10" s="266"/>
      <c r="PC10" s="266"/>
      <c r="PD10" s="266"/>
      <c r="PE10" s="266"/>
      <c r="PF10" s="266"/>
      <c r="PG10" s="266"/>
      <c r="PH10" s="266"/>
      <c r="PI10" s="266"/>
      <c r="PJ10" s="266"/>
      <c r="PK10" s="266"/>
      <c r="PL10" s="266"/>
      <c r="PM10" s="266"/>
      <c r="PN10" s="266"/>
      <c r="PO10" s="266"/>
      <c r="PP10" s="266"/>
      <c r="PQ10" s="266"/>
      <c r="PR10" s="266"/>
      <c r="PS10" s="266"/>
      <c r="PT10" s="266"/>
      <c r="PU10" s="266"/>
      <c r="PV10" s="266"/>
      <c r="PW10" s="266"/>
      <c r="PX10" s="266"/>
      <c r="PY10" s="266"/>
      <c r="PZ10" s="266"/>
      <c r="QA10" s="266"/>
      <c r="QB10" s="266"/>
      <c r="QC10" s="266"/>
      <c r="QD10" s="266"/>
      <c r="QE10" s="266"/>
      <c r="QF10" s="266"/>
      <c r="QG10" s="266"/>
      <c r="QH10" s="266"/>
      <c r="QI10" s="266"/>
      <c r="QJ10" s="266"/>
      <c r="QK10" s="266"/>
      <c r="QL10" s="266"/>
      <c r="QM10" s="266"/>
      <c r="QN10" s="266"/>
      <c r="QO10" s="266"/>
      <c r="QP10" s="266"/>
      <c r="QQ10" s="266"/>
      <c r="QR10" s="266"/>
      <c r="QS10" s="266"/>
      <c r="QT10" s="266"/>
      <c r="QU10" s="266"/>
      <c r="QV10" s="266"/>
      <c r="QW10" s="266"/>
      <c r="QX10" s="266"/>
      <c r="QY10" s="266"/>
      <c r="QZ10" s="266"/>
      <c r="RA10" s="266"/>
      <c r="RB10" s="266"/>
      <c r="RC10" s="266"/>
      <c r="RD10" s="266"/>
      <c r="RE10" s="266"/>
      <c r="RF10" s="266"/>
      <c r="RG10" s="266"/>
      <c r="RH10" s="266"/>
      <c r="RI10" s="266"/>
      <c r="RJ10" s="266"/>
      <c r="RK10" s="266"/>
      <c r="RL10" s="266"/>
      <c r="RM10" s="266"/>
      <c r="RN10" s="266"/>
      <c r="RO10" s="266"/>
      <c r="RP10" s="266"/>
      <c r="RQ10" s="266"/>
      <c r="RR10" s="266"/>
      <c r="RS10" s="266"/>
      <c r="RT10" s="266"/>
      <c r="RU10" s="266"/>
      <c r="RV10" s="266"/>
      <c r="RW10" s="266"/>
      <c r="RX10" s="266"/>
      <c r="RY10" s="266"/>
      <c r="RZ10" s="266"/>
      <c r="SA10" s="266"/>
      <c r="SB10" s="266"/>
      <c r="SC10" s="266"/>
      <c r="SD10" s="266"/>
      <c r="SE10" s="266"/>
      <c r="SF10" s="266"/>
      <c r="SG10" s="266"/>
      <c r="SH10" s="266"/>
      <c r="SI10" s="266"/>
      <c r="SJ10" s="266"/>
      <c r="SK10" s="266"/>
      <c r="SL10" s="266"/>
      <c r="SM10" s="266"/>
      <c r="SN10" s="266"/>
      <c r="SO10" s="266"/>
      <c r="SP10" s="266"/>
      <c r="SQ10" s="266"/>
      <c r="SR10" s="266"/>
      <c r="SS10" s="266"/>
      <c r="ST10" s="266"/>
      <c r="SU10" s="266"/>
      <c r="SV10" s="266"/>
      <c r="SW10" s="266"/>
      <c r="SX10" s="266"/>
      <c r="SY10" s="266"/>
      <c r="SZ10" s="266"/>
      <c r="TA10" s="266"/>
      <c r="TB10" s="266"/>
      <c r="TC10" s="266"/>
      <c r="TD10" s="266"/>
      <c r="TE10" s="266"/>
      <c r="TF10" s="266"/>
      <c r="TG10" s="266"/>
      <c r="TH10" s="266"/>
      <c r="TI10" s="266"/>
      <c r="TJ10" s="266"/>
      <c r="TK10" s="266"/>
      <c r="TL10" s="266"/>
      <c r="TM10" s="266"/>
      <c r="TN10" s="266"/>
      <c r="TO10" s="266"/>
      <c r="TP10" s="266"/>
      <c r="TQ10" s="266"/>
      <c r="TR10" s="266"/>
      <c r="TS10" s="266"/>
      <c r="TT10" s="266"/>
      <c r="TU10" s="266"/>
      <c r="TV10" s="266"/>
      <c r="TW10" s="266"/>
      <c r="TX10" s="266"/>
      <c r="TY10" s="266"/>
      <c r="TZ10" s="266"/>
      <c r="UA10" s="266"/>
      <c r="UB10" s="266"/>
      <c r="UC10" s="266"/>
      <c r="UD10" s="266"/>
      <c r="UE10" s="266"/>
      <c r="UF10" s="266"/>
      <c r="UG10" s="266"/>
      <c r="UH10" s="266"/>
      <c r="UI10" s="266"/>
      <c r="UJ10" s="266"/>
      <c r="UK10" s="266"/>
      <c r="UL10" s="266"/>
      <c r="UM10" s="266"/>
      <c r="UN10" s="266"/>
      <c r="UO10" s="266"/>
      <c r="UP10" s="266"/>
      <c r="UQ10" s="266"/>
      <c r="UR10" s="266"/>
      <c r="US10" s="266"/>
      <c r="UT10" s="266"/>
      <c r="UU10" s="266"/>
      <c r="UV10" s="266"/>
      <c r="UW10" s="266"/>
      <c r="UX10" s="266"/>
      <c r="UY10" s="266"/>
      <c r="UZ10" s="266"/>
      <c r="VA10" s="266"/>
      <c r="VB10" s="266"/>
      <c r="VC10" s="266"/>
      <c r="VD10" s="266"/>
      <c r="VE10" s="266"/>
      <c r="VF10" s="266"/>
      <c r="VG10" s="266"/>
      <c r="VH10" s="266"/>
      <c r="VI10" s="266"/>
      <c r="VJ10" s="266"/>
      <c r="VK10" s="266"/>
      <c r="VL10" s="266"/>
      <c r="VM10" s="266"/>
      <c r="VN10" s="266"/>
      <c r="VO10" s="266"/>
      <c r="VP10" s="266"/>
      <c r="VQ10" s="266"/>
      <c r="VR10" s="266"/>
      <c r="VS10" s="266"/>
      <c r="VT10" s="266"/>
      <c r="VU10" s="266"/>
      <c r="VV10" s="266"/>
      <c r="VW10" s="266"/>
      <c r="VX10" s="266"/>
      <c r="VY10" s="266"/>
      <c r="VZ10" s="266"/>
      <c r="WA10" s="266"/>
      <c r="WB10" s="266"/>
      <c r="WC10" s="266"/>
      <c r="WD10" s="266"/>
      <c r="WE10" s="266"/>
      <c r="WF10" s="266"/>
      <c r="WG10" s="266"/>
      <c r="WH10" s="266"/>
      <c r="WI10" s="266"/>
      <c r="WJ10" s="266"/>
      <c r="WK10" s="266"/>
      <c r="WL10" s="266"/>
      <c r="WM10" s="266"/>
      <c r="WN10" s="266"/>
      <c r="WO10" s="266"/>
      <c r="WP10" s="266"/>
      <c r="WQ10" s="266"/>
      <c r="WR10" s="266"/>
      <c r="WS10" s="266"/>
      <c r="WT10" s="266"/>
      <c r="WU10" s="266"/>
      <c r="WV10" s="266"/>
      <c r="WW10" s="266"/>
      <c r="WX10" s="266"/>
      <c r="WY10" s="266"/>
      <c r="WZ10" s="266"/>
      <c r="XA10" s="266"/>
      <c r="XB10" s="266"/>
      <c r="XC10" s="266"/>
      <c r="XD10" s="266"/>
      <c r="XE10" s="266"/>
      <c r="XF10" s="266"/>
      <c r="XG10" s="266"/>
      <c r="XH10" s="266"/>
      <c r="XI10" s="266"/>
      <c r="XJ10" s="266"/>
      <c r="XK10" s="266"/>
      <c r="XL10" s="266"/>
      <c r="XM10" s="266"/>
      <c r="XN10" s="266"/>
      <c r="XO10" s="266"/>
      <c r="XP10" s="266"/>
      <c r="XQ10" s="266"/>
      <c r="XR10" s="266"/>
      <c r="XS10" s="266"/>
      <c r="XT10" s="266"/>
      <c r="XU10" s="266"/>
      <c r="XV10" s="266"/>
      <c r="XW10" s="266"/>
      <c r="XX10" s="266"/>
      <c r="XY10" s="266"/>
      <c r="XZ10" s="266"/>
      <c r="YA10" s="266"/>
      <c r="YB10" s="266"/>
      <c r="YC10" s="266"/>
      <c r="YD10" s="266"/>
      <c r="YE10" s="266"/>
      <c r="YF10" s="266"/>
      <c r="YG10" s="266"/>
      <c r="YH10" s="266"/>
      <c r="YI10" s="266"/>
      <c r="YJ10" s="266"/>
      <c r="YK10" s="266"/>
      <c r="YL10" s="266"/>
      <c r="YM10" s="266"/>
      <c r="YN10" s="266"/>
      <c r="YO10" s="266"/>
      <c r="YP10" s="266"/>
      <c r="YQ10" s="266"/>
      <c r="YR10" s="266"/>
      <c r="YS10" s="266"/>
      <c r="YT10" s="266"/>
      <c r="YU10" s="266"/>
      <c r="YV10" s="266"/>
      <c r="YW10" s="266"/>
      <c r="YX10" s="266"/>
      <c r="YY10" s="266"/>
      <c r="YZ10" s="266"/>
      <c r="ZA10" s="266"/>
      <c r="ZB10" s="266"/>
      <c r="ZC10" s="266"/>
      <c r="ZD10" s="266"/>
      <c r="ZE10" s="266"/>
      <c r="ZF10" s="266"/>
      <c r="ZG10" s="266"/>
      <c r="ZH10" s="266"/>
      <c r="ZI10" s="266"/>
      <c r="ZJ10" s="266"/>
      <c r="ZK10" s="266"/>
      <c r="ZL10" s="266"/>
      <c r="ZM10" s="266"/>
      <c r="ZN10" s="266"/>
      <c r="ZO10" s="266"/>
      <c r="ZP10" s="266"/>
      <c r="ZQ10" s="266"/>
      <c r="ZR10" s="266"/>
      <c r="ZS10" s="266"/>
      <c r="ZT10" s="266"/>
      <c r="ZU10" s="266"/>
      <c r="ZV10" s="266"/>
      <c r="ZW10" s="266"/>
      <c r="ZX10" s="266"/>
      <c r="ZY10" s="266"/>
      <c r="ZZ10" s="266"/>
      <c r="AAA10" s="266"/>
      <c r="AAB10" s="266"/>
      <c r="AAC10" s="266"/>
      <c r="AAD10" s="266"/>
      <c r="AAE10" s="266"/>
      <c r="AAF10" s="266"/>
      <c r="AAG10" s="266"/>
      <c r="AAH10" s="266"/>
      <c r="AAI10" s="266"/>
      <c r="AAJ10" s="266"/>
      <c r="AAK10" s="266"/>
      <c r="AAL10" s="266"/>
      <c r="AAM10" s="266"/>
      <c r="AAN10" s="266"/>
      <c r="AAO10" s="266"/>
      <c r="AAP10" s="266"/>
      <c r="AAQ10" s="266"/>
      <c r="AAR10" s="266"/>
      <c r="AAS10" s="266"/>
      <c r="AAT10" s="266"/>
      <c r="AAU10" s="266"/>
      <c r="AAV10" s="266"/>
      <c r="AAW10" s="266"/>
      <c r="AAX10" s="266"/>
      <c r="AAY10" s="266"/>
      <c r="AAZ10" s="266"/>
      <c r="ABA10" s="266"/>
      <c r="ABB10" s="266"/>
      <c r="ABC10" s="266"/>
      <c r="ABD10" s="266"/>
      <c r="ABE10" s="266"/>
      <c r="ABF10" s="266"/>
      <c r="ABG10" s="266"/>
      <c r="ABH10" s="266"/>
      <c r="ABI10" s="266"/>
      <c r="ABJ10" s="266"/>
      <c r="ABK10" s="266"/>
      <c r="ABL10" s="266"/>
      <c r="ABM10" s="266"/>
      <c r="ABN10" s="266"/>
      <c r="ABO10" s="266"/>
      <c r="ABP10" s="266"/>
      <c r="ABQ10" s="266"/>
      <c r="ABR10" s="266"/>
      <c r="ABS10" s="266"/>
      <c r="ABT10" s="266"/>
      <c r="ABU10" s="266"/>
      <c r="ABV10" s="266"/>
      <c r="ABW10" s="266"/>
      <c r="ABX10" s="266"/>
      <c r="ABY10" s="266"/>
      <c r="ABZ10" s="266"/>
      <c r="ACA10" s="266"/>
      <c r="ACB10" s="266"/>
      <c r="ACC10" s="266"/>
      <c r="ACD10" s="266"/>
      <c r="ACE10" s="266"/>
      <c r="ACF10" s="266"/>
      <c r="ACG10" s="266"/>
      <c r="ACH10" s="266"/>
      <c r="ACI10" s="266"/>
      <c r="ACJ10" s="266"/>
      <c r="ACK10" s="266"/>
      <c r="ACL10" s="266"/>
      <c r="ACM10" s="266"/>
      <c r="ACN10" s="266"/>
      <c r="ACO10" s="266"/>
      <c r="ACP10" s="266"/>
      <c r="ACQ10" s="266"/>
      <c r="ACR10" s="266"/>
      <c r="ACS10" s="266"/>
      <c r="ACT10" s="266"/>
      <c r="ACU10" s="266"/>
      <c r="ACV10" s="266"/>
      <c r="ACW10" s="266"/>
      <c r="ACX10" s="266"/>
      <c r="ACY10" s="266"/>
      <c r="ACZ10" s="266"/>
      <c r="ADA10" s="266"/>
      <c r="ADB10" s="266"/>
      <c r="ADC10" s="266"/>
      <c r="ADD10" s="266"/>
      <c r="ADE10" s="266"/>
      <c r="ADF10" s="266"/>
      <c r="ADG10" s="266"/>
      <c r="ADH10" s="266"/>
      <c r="ADI10" s="266"/>
      <c r="ADJ10" s="266"/>
      <c r="ADK10" s="266"/>
      <c r="ADL10" s="266"/>
      <c r="ADM10" s="266"/>
      <c r="ADN10" s="266"/>
      <c r="ADO10" s="266"/>
      <c r="ADP10" s="266"/>
      <c r="ADQ10" s="266"/>
      <c r="ADR10" s="266"/>
      <c r="ADS10" s="266"/>
      <c r="ADT10" s="266"/>
      <c r="ADU10" s="266"/>
      <c r="ADV10" s="266"/>
      <c r="ADW10" s="266"/>
      <c r="ADX10" s="266"/>
      <c r="ADY10" s="266"/>
      <c r="ADZ10" s="266"/>
      <c r="AEA10" s="266"/>
      <c r="AEB10" s="266"/>
      <c r="AEC10" s="266"/>
      <c r="AED10" s="266"/>
      <c r="AEE10" s="266"/>
      <c r="AEF10" s="266"/>
      <c r="AEG10" s="266"/>
      <c r="AEH10" s="266"/>
      <c r="AEI10" s="266"/>
      <c r="AEJ10" s="266"/>
      <c r="AEK10" s="266"/>
      <c r="AEL10" s="266"/>
      <c r="AEM10" s="266"/>
      <c r="AEN10" s="266"/>
      <c r="AEO10" s="266"/>
      <c r="AEP10" s="266"/>
      <c r="AEQ10" s="266"/>
      <c r="AER10" s="266"/>
      <c r="AES10" s="266"/>
      <c r="AET10" s="266"/>
      <c r="AEU10" s="266"/>
      <c r="AEV10" s="266"/>
      <c r="AEW10" s="266"/>
      <c r="AEX10" s="266"/>
      <c r="AEY10" s="266"/>
      <c r="AEZ10" s="266"/>
      <c r="AFA10" s="266"/>
      <c r="AFB10" s="266"/>
      <c r="AFC10" s="266"/>
      <c r="AFD10" s="266"/>
      <c r="AFE10" s="266"/>
      <c r="AFF10" s="266"/>
      <c r="AFG10" s="266"/>
      <c r="AFH10" s="266"/>
      <c r="AFI10" s="266"/>
      <c r="AFJ10" s="266"/>
      <c r="AFK10" s="266"/>
      <c r="AFL10" s="266"/>
      <c r="AFM10" s="266"/>
      <c r="AFN10" s="266"/>
      <c r="AFO10" s="266"/>
      <c r="AFP10" s="266"/>
      <c r="AFQ10" s="266"/>
      <c r="AFR10" s="266"/>
      <c r="AFS10" s="266"/>
      <c r="AFT10" s="266"/>
      <c r="AFU10" s="266"/>
      <c r="AFV10" s="266"/>
      <c r="AFW10" s="266"/>
      <c r="AFX10" s="266"/>
      <c r="AFY10" s="266"/>
      <c r="AFZ10" s="266"/>
      <c r="AGA10" s="266"/>
      <c r="AGB10" s="266"/>
      <c r="AGC10" s="266"/>
      <c r="AGD10" s="266"/>
      <c r="AGE10" s="266"/>
      <c r="AGF10" s="266"/>
      <c r="AGG10" s="266"/>
      <c r="AGH10" s="266"/>
      <c r="AGI10" s="266"/>
      <c r="AGJ10" s="266"/>
      <c r="AGK10" s="266"/>
      <c r="AGL10" s="266"/>
      <c r="AGM10" s="266"/>
      <c r="AGN10" s="266"/>
      <c r="AGO10" s="266"/>
      <c r="AGP10" s="266"/>
      <c r="AGQ10" s="266"/>
      <c r="AGR10" s="266"/>
      <c r="AGS10" s="266"/>
      <c r="AGT10" s="266"/>
      <c r="AGU10" s="266"/>
      <c r="AGV10" s="266"/>
      <c r="AGW10" s="266"/>
      <c r="AGX10" s="266"/>
      <c r="AGY10" s="266"/>
      <c r="AGZ10" s="266"/>
      <c r="AHA10" s="266"/>
      <c r="AHB10" s="266"/>
      <c r="AHC10" s="266"/>
      <c r="AHD10" s="266"/>
      <c r="AHE10" s="266"/>
      <c r="AHF10" s="266"/>
      <c r="AHG10" s="266"/>
      <c r="AHH10" s="266"/>
      <c r="AHI10" s="266"/>
      <c r="AHJ10" s="266"/>
      <c r="AHK10" s="266"/>
      <c r="AHL10" s="266"/>
      <c r="AHM10" s="266"/>
      <c r="AHN10" s="266"/>
      <c r="AHO10" s="266"/>
      <c r="AHP10" s="266"/>
      <c r="AHQ10" s="266"/>
      <c r="AHR10" s="266"/>
      <c r="AHS10" s="266"/>
      <c r="AHT10" s="266"/>
      <c r="AHU10" s="266"/>
      <c r="AHV10" s="266"/>
      <c r="AHW10" s="266"/>
      <c r="AHX10" s="266"/>
      <c r="AHY10" s="266"/>
      <c r="AHZ10" s="266"/>
      <c r="AIA10" s="266"/>
      <c r="AIB10" s="266"/>
      <c r="AIC10" s="266"/>
      <c r="AID10" s="266"/>
      <c r="AIE10" s="266"/>
      <c r="AIF10" s="266"/>
      <c r="AIG10" s="266"/>
      <c r="AIH10" s="266"/>
      <c r="AII10" s="266"/>
      <c r="AIJ10" s="266"/>
      <c r="AIK10" s="266"/>
      <c r="AIL10" s="266"/>
      <c r="AIM10" s="266"/>
      <c r="AIN10" s="266"/>
      <c r="AIO10" s="266"/>
      <c r="AIP10" s="266"/>
      <c r="AIQ10" s="266"/>
      <c r="AIR10" s="266"/>
      <c r="AIS10" s="266"/>
      <c r="AIT10" s="266"/>
      <c r="AIU10" s="266"/>
      <c r="AIV10" s="266"/>
      <c r="AIW10" s="266"/>
      <c r="AIX10" s="266"/>
      <c r="AIY10" s="266"/>
      <c r="AIZ10" s="266"/>
      <c r="AJA10" s="266"/>
      <c r="AJB10" s="266"/>
      <c r="AJC10" s="266"/>
      <c r="AJD10" s="266"/>
      <c r="AJE10" s="266"/>
      <c r="AJF10" s="266"/>
      <c r="AJG10" s="266"/>
      <c r="AJH10" s="266"/>
      <c r="AJI10" s="266"/>
      <c r="AJJ10" s="266"/>
      <c r="AJK10" s="266"/>
      <c r="AJL10" s="266"/>
      <c r="AJM10" s="266"/>
      <c r="AJN10" s="266"/>
      <c r="AJO10" s="266"/>
      <c r="AJP10" s="266"/>
      <c r="AJQ10" s="266"/>
      <c r="AJR10" s="266"/>
      <c r="AJS10" s="266"/>
      <c r="AJT10" s="266"/>
      <c r="AJU10" s="266"/>
      <c r="AJV10" s="266"/>
      <c r="AJW10" s="266"/>
      <c r="AJX10" s="266"/>
      <c r="AJY10" s="266"/>
      <c r="AJZ10" s="266"/>
      <c r="AKA10" s="266"/>
      <c r="AKB10" s="266"/>
      <c r="AKC10" s="266"/>
      <c r="AKD10" s="266"/>
      <c r="AKE10" s="266"/>
      <c r="AKF10" s="266"/>
      <c r="AKG10" s="266"/>
      <c r="AKH10" s="266"/>
      <c r="AKI10" s="266"/>
      <c r="AKJ10" s="266"/>
      <c r="AKK10" s="266"/>
      <c r="AKL10" s="266"/>
      <c r="AKM10" s="266"/>
      <c r="AKN10" s="266"/>
      <c r="AKO10" s="266"/>
      <c r="AKP10" s="266"/>
      <c r="AKQ10" s="266"/>
      <c r="AKR10" s="266"/>
      <c r="AKS10" s="266"/>
      <c r="AKT10" s="266"/>
      <c r="AKU10" s="266"/>
      <c r="AKV10" s="266"/>
      <c r="AKW10" s="266"/>
      <c r="AKX10" s="266"/>
      <c r="AKY10" s="266"/>
      <c r="AKZ10" s="266"/>
      <c r="ALA10" s="266"/>
      <c r="ALB10" s="266"/>
      <c r="ALC10" s="266"/>
      <c r="ALD10" s="266"/>
      <c r="ALE10" s="266"/>
      <c r="ALF10" s="266"/>
      <c r="ALG10" s="266"/>
      <c r="ALH10" s="266"/>
      <c r="ALI10" s="266"/>
      <c r="ALJ10" s="266"/>
      <c r="ALK10" s="266"/>
      <c r="ALL10" s="266"/>
      <c r="ALM10" s="266"/>
      <c r="ALN10" s="266"/>
      <c r="ALO10" s="266"/>
      <c r="ALP10" s="266"/>
      <c r="ALQ10" s="266"/>
      <c r="ALR10" s="266"/>
      <c r="ALS10" s="266"/>
      <c r="ALT10" s="266"/>
      <c r="ALU10" s="266"/>
      <c r="ALV10" s="266"/>
      <c r="ALW10" s="266"/>
      <c r="ALX10" s="266"/>
      <c r="ALY10" s="266"/>
    </row>
    <row r="11" spans="1:1013" x14ac:dyDescent="0.2">
      <c r="B11" s="811"/>
      <c r="C11" s="269" t="s">
        <v>804</v>
      </c>
      <c r="D11" s="277"/>
      <c r="E11" s="277"/>
      <c r="F11" s="278"/>
      <c r="G11" s="268" t="s">
        <v>857</v>
      </c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66"/>
      <c r="CT11" s="266"/>
      <c r="CU11" s="266"/>
      <c r="CV11" s="266"/>
      <c r="CW11" s="266"/>
      <c r="CX11" s="266"/>
      <c r="CY11" s="266"/>
      <c r="CZ11" s="266"/>
      <c r="DA11" s="266"/>
      <c r="DB11" s="266"/>
      <c r="DC11" s="266"/>
      <c r="DD11" s="266"/>
      <c r="DE11" s="266"/>
      <c r="DF11" s="266"/>
      <c r="DG11" s="266"/>
      <c r="DH11" s="266"/>
      <c r="DI11" s="266"/>
      <c r="DJ11" s="266"/>
      <c r="DK11" s="266"/>
      <c r="DL11" s="266"/>
      <c r="DM11" s="266"/>
      <c r="DN11" s="266"/>
      <c r="DO11" s="266"/>
      <c r="DP11" s="266"/>
      <c r="DQ11" s="266"/>
      <c r="DR11" s="266"/>
      <c r="DS11" s="266"/>
      <c r="DT11" s="266"/>
      <c r="DU11" s="266"/>
      <c r="DV11" s="266"/>
      <c r="DW11" s="266"/>
      <c r="DX11" s="266"/>
      <c r="DY11" s="266"/>
      <c r="DZ11" s="266"/>
      <c r="EA11" s="266"/>
      <c r="EB11" s="266"/>
      <c r="EC11" s="266"/>
      <c r="ED11" s="266"/>
      <c r="EE11" s="266"/>
      <c r="EF11" s="266"/>
      <c r="EG11" s="266"/>
      <c r="EH11" s="266"/>
      <c r="EI11" s="266"/>
      <c r="EJ11" s="266"/>
      <c r="EK11" s="266"/>
      <c r="EL11" s="266"/>
      <c r="EM11" s="266"/>
      <c r="EN11" s="266"/>
      <c r="EO11" s="266"/>
      <c r="EP11" s="266"/>
      <c r="EQ11" s="266"/>
      <c r="ER11" s="266"/>
      <c r="ES11" s="266"/>
      <c r="ET11" s="266"/>
      <c r="EU11" s="266"/>
      <c r="EV11" s="266"/>
      <c r="EW11" s="266"/>
      <c r="EX11" s="266"/>
      <c r="EY11" s="266"/>
      <c r="EZ11" s="266"/>
      <c r="FA11" s="266"/>
      <c r="FB11" s="266"/>
      <c r="FC11" s="266"/>
      <c r="FD11" s="266"/>
      <c r="FE11" s="266"/>
      <c r="FF11" s="266"/>
      <c r="FG11" s="266"/>
      <c r="FH11" s="266"/>
      <c r="FI11" s="266"/>
      <c r="FJ11" s="266"/>
      <c r="FK11" s="266"/>
      <c r="FL11" s="266"/>
      <c r="FM11" s="266"/>
      <c r="FN11" s="266"/>
      <c r="FO11" s="266"/>
      <c r="FP11" s="266"/>
      <c r="FQ11" s="266"/>
      <c r="FR11" s="266"/>
      <c r="FS11" s="266"/>
      <c r="FT11" s="266"/>
      <c r="FU11" s="266"/>
      <c r="FV11" s="266"/>
      <c r="FW11" s="266"/>
      <c r="FX11" s="266"/>
      <c r="FY11" s="266"/>
      <c r="FZ11" s="266"/>
      <c r="GA11" s="266"/>
      <c r="GB11" s="266"/>
      <c r="GC11" s="266"/>
      <c r="GD11" s="266"/>
      <c r="GE11" s="266"/>
      <c r="GF11" s="266"/>
      <c r="GG11" s="266"/>
      <c r="GH11" s="266"/>
      <c r="GI11" s="266"/>
      <c r="GJ11" s="266"/>
      <c r="GK11" s="266"/>
      <c r="GL11" s="266"/>
      <c r="GM11" s="266"/>
      <c r="GN11" s="266"/>
      <c r="GO11" s="266"/>
      <c r="GP11" s="266"/>
      <c r="GQ11" s="266"/>
      <c r="GR11" s="266"/>
      <c r="GS11" s="266"/>
      <c r="GT11" s="266"/>
      <c r="GU11" s="266"/>
      <c r="GV11" s="266"/>
      <c r="GW11" s="266"/>
      <c r="GX11" s="266"/>
      <c r="GY11" s="266"/>
      <c r="GZ11" s="266"/>
      <c r="HA11" s="266"/>
      <c r="HB11" s="266"/>
      <c r="HC11" s="266"/>
      <c r="HD11" s="266"/>
      <c r="HE11" s="266"/>
      <c r="HF11" s="266"/>
      <c r="HG11" s="266"/>
      <c r="HH11" s="266"/>
      <c r="HI11" s="266"/>
      <c r="HJ11" s="266"/>
      <c r="HK11" s="266"/>
      <c r="HL11" s="266"/>
      <c r="HM11" s="266"/>
      <c r="HN11" s="266"/>
      <c r="HO11" s="266"/>
      <c r="HP11" s="266"/>
      <c r="HQ11" s="266"/>
      <c r="HR11" s="266"/>
      <c r="HS11" s="266"/>
      <c r="HT11" s="266"/>
      <c r="HU11" s="266"/>
      <c r="HV11" s="266"/>
      <c r="HW11" s="266"/>
      <c r="HX11" s="266"/>
      <c r="HY11" s="266"/>
      <c r="HZ11" s="266"/>
      <c r="IA11" s="266"/>
      <c r="IB11" s="266"/>
      <c r="IC11" s="266"/>
      <c r="ID11" s="266"/>
      <c r="IE11" s="266"/>
      <c r="IF11" s="266"/>
      <c r="IG11" s="266"/>
      <c r="IH11" s="266"/>
      <c r="II11" s="266"/>
      <c r="IJ11" s="266"/>
      <c r="IK11" s="266"/>
      <c r="IL11" s="266"/>
      <c r="IM11" s="266"/>
      <c r="IN11" s="266"/>
      <c r="IO11" s="266"/>
      <c r="IP11" s="266"/>
      <c r="IQ11" s="266"/>
      <c r="IR11" s="266"/>
      <c r="IS11" s="266"/>
      <c r="IT11" s="266"/>
      <c r="IU11" s="266"/>
      <c r="IV11" s="266"/>
      <c r="IW11" s="266"/>
      <c r="IX11" s="266"/>
      <c r="IY11" s="266"/>
      <c r="IZ11" s="266"/>
      <c r="JA11" s="266"/>
      <c r="JB11" s="266"/>
      <c r="JC11" s="266"/>
      <c r="JD11" s="266"/>
      <c r="JE11" s="266"/>
      <c r="JF11" s="266"/>
      <c r="JG11" s="266"/>
      <c r="JH11" s="266"/>
      <c r="JI11" s="266"/>
      <c r="JJ11" s="266"/>
      <c r="JK11" s="266"/>
      <c r="JL11" s="266"/>
      <c r="JM11" s="266"/>
      <c r="JN11" s="266"/>
      <c r="JO11" s="266"/>
      <c r="JP11" s="266"/>
      <c r="JQ11" s="266"/>
      <c r="JR11" s="266"/>
      <c r="JS11" s="266"/>
      <c r="JT11" s="266"/>
      <c r="JU11" s="266"/>
      <c r="JV11" s="266"/>
      <c r="JW11" s="266"/>
      <c r="JX11" s="266"/>
      <c r="JY11" s="266"/>
      <c r="JZ11" s="266"/>
      <c r="KA11" s="266"/>
      <c r="KB11" s="266"/>
      <c r="KC11" s="266"/>
      <c r="KD11" s="266"/>
      <c r="KE11" s="266"/>
      <c r="KF11" s="266"/>
      <c r="KG11" s="266"/>
      <c r="KH11" s="266"/>
      <c r="KI11" s="266"/>
      <c r="KJ11" s="266"/>
      <c r="KK11" s="266"/>
      <c r="KL11" s="266"/>
      <c r="KM11" s="266"/>
      <c r="KN11" s="266"/>
      <c r="KO11" s="266"/>
      <c r="KP11" s="266"/>
      <c r="KQ11" s="266"/>
      <c r="KR11" s="266"/>
      <c r="KS11" s="266"/>
      <c r="KT11" s="266"/>
      <c r="KU11" s="266"/>
      <c r="KV11" s="266"/>
      <c r="KW11" s="266"/>
      <c r="KX11" s="266"/>
      <c r="KY11" s="266"/>
      <c r="KZ11" s="266"/>
      <c r="LA11" s="266"/>
      <c r="LB11" s="266"/>
      <c r="LC11" s="266"/>
      <c r="LD11" s="266"/>
      <c r="LE11" s="266"/>
      <c r="LF11" s="266"/>
      <c r="LG11" s="266"/>
      <c r="LH11" s="266"/>
      <c r="LI11" s="266"/>
      <c r="LJ11" s="266"/>
      <c r="LK11" s="266"/>
      <c r="LL11" s="266"/>
      <c r="LM11" s="266"/>
      <c r="LN11" s="266"/>
      <c r="LO11" s="266"/>
      <c r="LP11" s="266"/>
      <c r="LQ11" s="266"/>
      <c r="LR11" s="266"/>
      <c r="LS11" s="266"/>
      <c r="LT11" s="266"/>
      <c r="LU11" s="266"/>
      <c r="LV11" s="266"/>
      <c r="LW11" s="266"/>
      <c r="LX11" s="266"/>
      <c r="LY11" s="266"/>
      <c r="LZ11" s="266"/>
      <c r="MA11" s="266"/>
      <c r="MB11" s="266"/>
      <c r="MC11" s="266"/>
      <c r="MD11" s="266"/>
      <c r="ME11" s="266"/>
      <c r="MF11" s="266"/>
      <c r="MG11" s="266"/>
      <c r="MH11" s="266"/>
      <c r="MI11" s="266"/>
      <c r="MJ11" s="266"/>
      <c r="MK11" s="266"/>
      <c r="ML11" s="266"/>
      <c r="MM11" s="266"/>
      <c r="MN11" s="266"/>
      <c r="MO11" s="266"/>
      <c r="MP11" s="266"/>
      <c r="MQ11" s="266"/>
      <c r="MR11" s="266"/>
      <c r="MS11" s="266"/>
      <c r="MT11" s="266"/>
      <c r="MU11" s="266"/>
      <c r="MV11" s="266"/>
      <c r="MW11" s="266"/>
      <c r="MX11" s="266"/>
      <c r="MY11" s="266"/>
      <c r="MZ11" s="266"/>
      <c r="NA11" s="266"/>
      <c r="NB11" s="266"/>
      <c r="NC11" s="266"/>
      <c r="ND11" s="266"/>
      <c r="NE11" s="266"/>
      <c r="NF11" s="266"/>
      <c r="NG11" s="266"/>
      <c r="NH11" s="266"/>
      <c r="NI11" s="266"/>
      <c r="NJ11" s="266"/>
      <c r="NK11" s="266"/>
      <c r="NL11" s="266"/>
      <c r="NM11" s="266"/>
      <c r="NN11" s="266"/>
      <c r="NO11" s="266"/>
      <c r="NP11" s="266"/>
      <c r="NQ11" s="266"/>
      <c r="NR11" s="266"/>
      <c r="NS11" s="266"/>
      <c r="NT11" s="266"/>
      <c r="NU11" s="266"/>
      <c r="NV11" s="266"/>
      <c r="NW11" s="266"/>
      <c r="NX11" s="266"/>
      <c r="NY11" s="266"/>
      <c r="NZ11" s="266"/>
      <c r="OA11" s="266"/>
      <c r="OB11" s="266"/>
      <c r="OC11" s="266"/>
      <c r="OD11" s="266"/>
      <c r="OE11" s="266"/>
      <c r="OF11" s="266"/>
      <c r="OG11" s="266"/>
      <c r="OH11" s="266"/>
      <c r="OI11" s="266"/>
      <c r="OJ11" s="266"/>
      <c r="OK11" s="266"/>
      <c r="OL11" s="266"/>
      <c r="OM11" s="266"/>
      <c r="ON11" s="266"/>
      <c r="OO11" s="266"/>
      <c r="OP11" s="266"/>
      <c r="OQ11" s="266"/>
      <c r="OR11" s="266"/>
      <c r="OS11" s="266"/>
      <c r="OT11" s="266"/>
      <c r="OU11" s="266"/>
      <c r="OV11" s="266"/>
      <c r="OW11" s="266"/>
      <c r="OX11" s="266"/>
      <c r="OY11" s="266"/>
      <c r="OZ11" s="266"/>
      <c r="PA11" s="266"/>
      <c r="PB11" s="266"/>
      <c r="PC11" s="266"/>
      <c r="PD11" s="266"/>
      <c r="PE11" s="266"/>
      <c r="PF11" s="266"/>
      <c r="PG11" s="266"/>
      <c r="PH11" s="266"/>
      <c r="PI11" s="266"/>
      <c r="PJ11" s="266"/>
      <c r="PK11" s="266"/>
      <c r="PL11" s="266"/>
      <c r="PM11" s="266"/>
      <c r="PN11" s="266"/>
      <c r="PO11" s="266"/>
      <c r="PP11" s="266"/>
      <c r="PQ11" s="266"/>
      <c r="PR11" s="266"/>
      <c r="PS11" s="266"/>
      <c r="PT11" s="266"/>
      <c r="PU11" s="266"/>
      <c r="PV11" s="266"/>
      <c r="PW11" s="266"/>
      <c r="PX11" s="266"/>
      <c r="PY11" s="266"/>
      <c r="PZ11" s="266"/>
      <c r="QA11" s="266"/>
      <c r="QB11" s="266"/>
      <c r="QC11" s="266"/>
      <c r="QD11" s="266"/>
      <c r="QE11" s="266"/>
      <c r="QF11" s="266"/>
      <c r="QG11" s="266"/>
      <c r="QH11" s="266"/>
      <c r="QI11" s="266"/>
      <c r="QJ11" s="266"/>
      <c r="QK11" s="266"/>
      <c r="QL11" s="266"/>
      <c r="QM11" s="266"/>
      <c r="QN11" s="266"/>
      <c r="QO11" s="266"/>
      <c r="QP11" s="266"/>
      <c r="QQ11" s="266"/>
      <c r="QR11" s="266"/>
      <c r="QS11" s="266"/>
      <c r="QT11" s="266"/>
      <c r="QU11" s="266"/>
      <c r="QV11" s="266"/>
      <c r="QW11" s="266"/>
      <c r="QX11" s="266"/>
      <c r="QY11" s="266"/>
      <c r="QZ11" s="266"/>
      <c r="RA11" s="266"/>
      <c r="RB11" s="266"/>
      <c r="RC11" s="266"/>
      <c r="RD11" s="266"/>
      <c r="RE11" s="266"/>
      <c r="RF11" s="266"/>
      <c r="RG11" s="266"/>
      <c r="RH11" s="266"/>
      <c r="RI11" s="266"/>
      <c r="RJ11" s="266"/>
      <c r="RK11" s="266"/>
      <c r="RL11" s="266"/>
      <c r="RM11" s="266"/>
      <c r="RN11" s="266"/>
      <c r="RO11" s="266"/>
      <c r="RP11" s="266"/>
      <c r="RQ11" s="266"/>
      <c r="RR11" s="266"/>
      <c r="RS11" s="266"/>
      <c r="RT11" s="266"/>
      <c r="RU11" s="266"/>
      <c r="RV11" s="266"/>
      <c r="RW11" s="266"/>
      <c r="RX11" s="266"/>
      <c r="RY11" s="266"/>
      <c r="RZ11" s="266"/>
      <c r="SA11" s="266"/>
      <c r="SB11" s="266"/>
      <c r="SC11" s="266"/>
      <c r="SD11" s="266"/>
      <c r="SE11" s="266"/>
      <c r="SF11" s="266"/>
      <c r="SG11" s="266"/>
      <c r="SH11" s="266"/>
      <c r="SI11" s="266"/>
      <c r="SJ11" s="266"/>
      <c r="SK11" s="266"/>
      <c r="SL11" s="266"/>
      <c r="SM11" s="266"/>
      <c r="SN11" s="266"/>
      <c r="SO11" s="266"/>
      <c r="SP11" s="266"/>
      <c r="SQ11" s="266"/>
      <c r="SR11" s="266"/>
      <c r="SS11" s="266"/>
      <c r="ST11" s="266"/>
      <c r="SU11" s="266"/>
      <c r="SV11" s="266"/>
      <c r="SW11" s="266"/>
      <c r="SX11" s="266"/>
      <c r="SY11" s="266"/>
      <c r="SZ11" s="266"/>
      <c r="TA11" s="266"/>
      <c r="TB11" s="266"/>
      <c r="TC11" s="266"/>
      <c r="TD11" s="266"/>
      <c r="TE11" s="266"/>
      <c r="TF11" s="266"/>
      <c r="TG11" s="266"/>
      <c r="TH11" s="266"/>
      <c r="TI11" s="266"/>
      <c r="TJ11" s="266"/>
      <c r="TK11" s="266"/>
      <c r="TL11" s="266"/>
      <c r="TM11" s="266"/>
      <c r="TN11" s="266"/>
      <c r="TO11" s="266"/>
      <c r="TP11" s="266"/>
      <c r="TQ11" s="266"/>
      <c r="TR11" s="266"/>
      <c r="TS11" s="266"/>
      <c r="TT11" s="266"/>
      <c r="TU11" s="266"/>
      <c r="TV11" s="266"/>
      <c r="TW11" s="266"/>
      <c r="TX11" s="266"/>
      <c r="TY11" s="266"/>
      <c r="TZ11" s="266"/>
      <c r="UA11" s="266"/>
      <c r="UB11" s="266"/>
      <c r="UC11" s="266"/>
      <c r="UD11" s="266"/>
      <c r="UE11" s="266"/>
      <c r="UF11" s="266"/>
      <c r="UG11" s="266"/>
      <c r="UH11" s="266"/>
      <c r="UI11" s="266"/>
      <c r="UJ11" s="266"/>
      <c r="UK11" s="266"/>
      <c r="UL11" s="266"/>
      <c r="UM11" s="266"/>
      <c r="UN11" s="266"/>
      <c r="UO11" s="266"/>
      <c r="UP11" s="266"/>
      <c r="UQ11" s="266"/>
      <c r="UR11" s="266"/>
      <c r="US11" s="266"/>
      <c r="UT11" s="266"/>
      <c r="UU11" s="266"/>
      <c r="UV11" s="266"/>
      <c r="UW11" s="266"/>
      <c r="UX11" s="266"/>
      <c r="UY11" s="266"/>
      <c r="UZ11" s="266"/>
      <c r="VA11" s="266"/>
      <c r="VB11" s="266"/>
      <c r="VC11" s="266"/>
      <c r="VD11" s="266"/>
      <c r="VE11" s="266"/>
      <c r="VF11" s="266"/>
      <c r="VG11" s="266"/>
      <c r="VH11" s="266"/>
      <c r="VI11" s="266"/>
      <c r="VJ11" s="266"/>
      <c r="VK11" s="266"/>
      <c r="VL11" s="266"/>
      <c r="VM11" s="266"/>
      <c r="VN11" s="266"/>
      <c r="VO11" s="266"/>
      <c r="VP11" s="266"/>
      <c r="VQ11" s="266"/>
      <c r="VR11" s="266"/>
      <c r="VS11" s="266"/>
      <c r="VT11" s="266"/>
      <c r="VU11" s="266"/>
      <c r="VV11" s="266"/>
      <c r="VW11" s="266"/>
      <c r="VX11" s="266"/>
      <c r="VY11" s="266"/>
      <c r="VZ11" s="266"/>
      <c r="WA11" s="266"/>
      <c r="WB11" s="266"/>
      <c r="WC11" s="266"/>
      <c r="WD11" s="266"/>
      <c r="WE11" s="266"/>
      <c r="WF11" s="266"/>
      <c r="WG11" s="266"/>
      <c r="WH11" s="266"/>
      <c r="WI11" s="266"/>
      <c r="WJ11" s="266"/>
      <c r="WK11" s="266"/>
      <c r="WL11" s="266"/>
      <c r="WM11" s="266"/>
      <c r="WN11" s="266"/>
      <c r="WO11" s="266"/>
      <c r="WP11" s="266"/>
      <c r="WQ11" s="266"/>
      <c r="WR11" s="266"/>
      <c r="WS11" s="266"/>
      <c r="WT11" s="266"/>
      <c r="WU11" s="266"/>
      <c r="WV11" s="266"/>
      <c r="WW11" s="266"/>
      <c r="WX11" s="266"/>
      <c r="WY11" s="266"/>
      <c r="WZ11" s="266"/>
      <c r="XA11" s="266"/>
      <c r="XB11" s="266"/>
      <c r="XC11" s="266"/>
      <c r="XD11" s="266"/>
      <c r="XE11" s="266"/>
      <c r="XF11" s="266"/>
      <c r="XG11" s="266"/>
      <c r="XH11" s="266"/>
      <c r="XI11" s="266"/>
      <c r="XJ11" s="266"/>
      <c r="XK11" s="266"/>
      <c r="XL11" s="266"/>
      <c r="XM11" s="266"/>
      <c r="XN11" s="266"/>
      <c r="XO11" s="266"/>
      <c r="XP11" s="266"/>
      <c r="XQ11" s="266"/>
      <c r="XR11" s="266"/>
      <c r="XS11" s="266"/>
      <c r="XT11" s="266"/>
      <c r="XU11" s="266"/>
      <c r="XV11" s="266"/>
      <c r="XW11" s="266"/>
      <c r="XX11" s="266"/>
      <c r="XY11" s="266"/>
      <c r="XZ11" s="266"/>
      <c r="YA11" s="266"/>
      <c r="YB11" s="266"/>
      <c r="YC11" s="266"/>
      <c r="YD11" s="266"/>
      <c r="YE11" s="266"/>
      <c r="YF11" s="266"/>
      <c r="YG11" s="266"/>
      <c r="YH11" s="266"/>
      <c r="YI11" s="266"/>
      <c r="YJ11" s="266"/>
      <c r="YK11" s="266"/>
      <c r="YL11" s="266"/>
      <c r="YM11" s="266"/>
      <c r="YN11" s="266"/>
      <c r="YO11" s="266"/>
      <c r="YP11" s="266"/>
      <c r="YQ11" s="266"/>
      <c r="YR11" s="266"/>
      <c r="YS11" s="266"/>
      <c r="YT11" s="266"/>
      <c r="YU11" s="266"/>
      <c r="YV11" s="266"/>
      <c r="YW11" s="266"/>
      <c r="YX11" s="266"/>
      <c r="YY11" s="266"/>
      <c r="YZ11" s="266"/>
      <c r="ZA11" s="266"/>
      <c r="ZB11" s="266"/>
      <c r="ZC11" s="266"/>
      <c r="ZD11" s="266"/>
      <c r="ZE11" s="266"/>
      <c r="ZF11" s="266"/>
      <c r="ZG11" s="266"/>
      <c r="ZH11" s="266"/>
      <c r="ZI11" s="266"/>
      <c r="ZJ11" s="266"/>
      <c r="ZK11" s="266"/>
      <c r="ZL11" s="266"/>
      <c r="ZM11" s="266"/>
      <c r="ZN11" s="266"/>
      <c r="ZO11" s="266"/>
      <c r="ZP11" s="266"/>
      <c r="ZQ11" s="266"/>
      <c r="ZR11" s="266"/>
      <c r="ZS11" s="266"/>
      <c r="ZT11" s="266"/>
      <c r="ZU11" s="266"/>
      <c r="ZV11" s="266"/>
      <c r="ZW11" s="266"/>
      <c r="ZX11" s="266"/>
      <c r="ZY11" s="266"/>
      <c r="ZZ11" s="266"/>
      <c r="AAA11" s="266"/>
      <c r="AAB11" s="266"/>
      <c r="AAC11" s="266"/>
      <c r="AAD11" s="266"/>
      <c r="AAE11" s="266"/>
      <c r="AAF11" s="266"/>
      <c r="AAG11" s="266"/>
      <c r="AAH11" s="266"/>
      <c r="AAI11" s="266"/>
      <c r="AAJ11" s="266"/>
      <c r="AAK11" s="266"/>
      <c r="AAL11" s="266"/>
      <c r="AAM11" s="266"/>
      <c r="AAN11" s="266"/>
      <c r="AAO11" s="266"/>
      <c r="AAP11" s="266"/>
      <c r="AAQ11" s="266"/>
      <c r="AAR11" s="266"/>
      <c r="AAS11" s="266"/>
      <c r="AAT11" s="266"/>
      <c r="AAU11" s="266"/>
      <c r="AAV11" s="266"/>
      <c r="AAW11" s="266"/>
      <c r="AAX11" s="266"/>
      <c r="AAY11" s="266"/>
      <c r="AAZ11" s="266"/>
      <c r="ABA11" s="266"/>
      <c r="ABB11" s="266"/>
      <c r="ABC11" s="266"/>
      <c r="ABD11" s="266"/>
      <c r="ABE11" s="266"/>
      <c r="ABF11" s="266"/>
      <c r="ABG11" s="266"/>
      <c r="ABH11" s="266"/>
      <c r="ABI11" s="266"/>
      <c r="ABJ11" s="266"/>
      <c r="ABK11" s="266"/>
      <c r="ABL11" s="266"/>
      <c r="ABM11" s="266"/>
      <c r="ABN11" s="266"/>
      <c r="ABO11" s="266"/>
      <c r="ABP11" s="266"/>
      <c r="ABQ11" s="266"/>
      <c r="ABR11" s="266"/>
      <c r="ABS11" s="266"/>
      <c r="ABT11" s="266"/>
      <c r="ABU11" s="266"/>
      <c r="ABV11" s="266"/>
      <c r="ABW11" s="266"/>
      <c r="ABX11" s="266"/>
      <c r="ABY11" s="266"/>
      <c r="ABZ11" s="266"/>
      <c r="ACA11" s="266"/>
      <c r="ACB11" s="266"/>
      <c r="ACC11" s="266"/>
      <c r="ACD11" s="266"/>
      <c r="ACE11" s="266"/>
      <c r="ACF11" s="266"/>
      <c r="ACG11" s="266"/>
      <c r="ACH11" s="266"/>
      <c r="ACI11" s="266"/>
      <c r="ACJ11" s="266"/>
      <c r="ACK11" s="266"/>
      <c r="ACL11" s="266"/>
      <c r="ACM11" s="266"/>
      <c r="ACN11" s="266"/>
      <c r="ACO11" s="266"/>
      <c r="ACP11" s="266"/>
      <c r="ACQ11" s="266"/>
      <c r="ACR11" s="266"/>
      <c r="ACS11" s="266"/>
      <c r="ACT11" s="266"/>
      <c r="ACU11" s="266"/>
      <c r="ACV11" s="266"/>
      <c r="ACW11" s="266"/>
      <c r="ACX11" s="266"/>
      <c r="ACY11" s="266"/>
      <c r="ACZ11" s="266"/>
      <c r="ADA11" s="266"/>
      <c r="ADB11" s="266"/>
      <c r="ADC11" s="266"/>
      <c r="ADD11" s="266"/>
      <c r="ADE11" s="266"/>
      <c r="ADF11" s="266"/>
      <c r="ADG11" s="266"/>
      <c r="ADH11" s="266"/>
      <c r="ADI11" s="266"/>
      <c r="ADJ11" s="266"/>
      <c r="ADK11" s="266"/>
      <c r="ADL11" s="266"/>
      <c r="ADM11" s="266"/>
      <c r="ADN11" s="266"/>
      <c r="ADO11" s="266"/>
      <c r="ADP11" s="266"/>
      <c r="ADQ11" s="266"/>
      <c r="ADR11" s="266"/>
      <c r="ADS11" s="266"/>
      <c r="ADT11" s="266"/>
      <c r="ADU11" s="266"/>
      <c r="ADV11" s="266"/>
      <c r="ADW11" s="266"/>
      <c r="ADX11" s="266"/>
      <c r="ADY11" s="266"/>
      <c r="ADZ11" s="266"/>
      <c r="AEA11" s="266"/>
      <c r="AEB11" s="266"/>
      <c r="AEC11" s="266"/>
      <c r="AED11" s="266"/>
      <c r="AEE11" s="266"/>
      <c r="AEF11" s="266"/>
      <c r="AEG11" s="266"/>
      <c r="AEH11" s="266"/>
      <c r="AEI11" s="266"/>
      <c r="AEJ11" s="266"/>
      <c r="AEK11" s="266"/>
      <c r="AEL11" s="266"/>
      <c r="AEM11" s="266"/>
      <c r="AEN11" s="266"/>
      <c r="AEO11" s="266"/>
      <c r="AEP11" s="266"/>
      <c r="AEQ11" s="266"/>
      <c r="AER11" s="266"/>
      <c r="AES11" s="266"/>
      <c r="AET11" s="266"/>
      <c r="AEU11" s="266"/>
      <c r="AEV11" s="266"/>
      <c r="AEW11" s="266"/>
      <c r="AEX11" s="266"/>
      <c r="AEY11" s="266"/>
      <c r="AEZ11" s="266"/>
      <c r="AFA11" s="266"/>
      <c r="AFB11" s="266"/>
      <c r="AFC11" s="266"/>
      <c r="AFD11" s="266"/>
      <c r="AFE11" s="266"/>
      <c r="AFF11" s="266"/>
      <c r="AFG11" s="266"/>
      <c r="AFH11" s="266"/>
      <c r="AFI11" s="266"/>
      <c r="AFJ11" s="266"/>
      <c r="AFK11" s="266"/>
      <c r="AFL11" s="266"/>
      <c r="AFM11" s="266"/>
      <c r="AFN11" s="266"/>
      <c r="AFO11" s="266"/>
      <c r="AFP11" s="266"/>
      <c r="AFQ11" s="266"/>
      <c r="AFR11" s="266"/>
      <c r="AFS11" s="266"/>
      <c r="AFT11" s="266"/>
      <c r="AFU11" s="266"/>
      <c r="AFV11" s="266"/>
      <c r="AFW11" s="266"/>
      <c r="AFX11" s="266"/>
      <c r="AFY11" s="266"/>
      <c r="AFZ11" s="266"/>
      <c r="AGA11" s="266"/>
      <c r="AGB11" s="266"/>
      <c r="AGC11" s="266"/>
      <c r="AGD11" s="266"/>
      <c r="AGE11" s="266"/>
      <c r="AGF11" s="266"/>
      <c r="AGG11" s="266"/>
      <c r="AGH11" s="266"/>
      <c r="AGI11" s="266"/>
      <c r="AGJ11" s="266"/>
      <c r="AGK11" s="266"/>
      <c r="AGL11" s="266"/>
      <c r="AGM11" s="266"/>
      <c r="AGN11" s="266"/>
      <c r="AGO11" s="266"/>
      <c r="AGP11" s="266"/>
      <c r="AGQ11" s="266"/>
      <c r="AGR11" s="266"/>
      <c r="AGS11" s="266"/>
      <c r="AGT11" s="266"/>
      <c r="AGU11" s="266"/>
      <c r="AGV11" s="266"/>
      <c r="AGW11" s="266"/>
      <c r="AGX11" s="266"/>
      <c r="AGY11" s="266"/>
      <c r="AGZ11" s="266"/>
      <c r="AHA11" s="266"/>
      <c r="AHB11" s="266"/>
      <c r="AHC11" s="266"/>
      <c r="AHD11" s="266"/>
      <c r="AHE11" s="266"/>
      <c r="AHF11" s="266"/>
      <c r="AHG11" s="266"/>
      <c r="AHH11" s="266"/>
      <c r="AHI11" s="266"/>
      <c r="AHJ11" s="266"/>
      <c r="AHK11" s="266"/>
      <c r="AHL11" s="266"/>
      <c r="AHM11" s="266"/>
      <c r="AHN11" s="266"/>
      <c r="AHO11" s="266"/>
      <c r="AHP11" s="266"/>
      <c r="AHQ11" s="266"/>
      <c r="AHR11" s="266"/>
      <c r="AHS11" s="266"/>
      <c r="AHT11" s="266"/>
      <c r="AHU11" s="266"/>
      <c r="AHV11" s="266"/>
      <c r="AHW11" s="266"/>
      <c r="AHX11" s="266"/>
      <c r="AHY11" s="266"/>
      <c r="AHZ11" s="266"/>
      <c r="AIA11" s="266"/>
      <c r="AIB11" s="266"/>
      <c r="AIC11" s="266"/>
      <c r="AID11" s="266"/>
      <c r="AIE11" s="266"/>
      <c r="AIF11" s="266"/>
      <c r="AIG11" s="266"/>
      <c r="AIH11" s="266"/>
      <c r="AII11" s="266"/>
      <c r="AIJ11" s="266"/>
      <c r="AIK11" s="266"/>
      <c r="AIL11" s="266"/>
      <c r="AIM11" s="266"/>
      <c r="AIN11" s="266"/>
      <c r="AIO11" s="266"/>
      <c r="AIP11" s="266"/>
      <c r="AIQ11" s="266"/>
      <c r="AIR11" s="266"/>
      <c r="AIS11" s="266"/>
      <c r="AIT11" s="266"/>
      <c r="AIU11" s="266"/>
      <c r="AIV11" s="266"/>
      <c r="AIW11" s="266"/>
      <c r="AIX11" s="266"/>
      <c r="AIY11" s="266"/>
      <c r="AIZ11" s="266"/>
      <c r="AJA11" s="266"/>
      <c r="AJB11" s="266"/>
      <c r="AJC11" s="266"/>
      <c r="AJD11" s="266"/>
      <c r="AJE11" s="266"/>
      <c r="AJF11" s="266"/>
      <c r="AJG11" s="266"/>
      <c r="AJH11" s="266"/>
      <c r="AJI11" s="266"/>
      <c r="AJJ11" s="266"/>
      <c r="AJK11" s="266"/>
      <c r="AJL11" s="266"/>
      <c r="AJM11" s="266"/>
      <c r="AJN11" s="266"/>
      <c r="AJO11" s="266"/>
      <c r="AJP11" s="266"/>
      <c r="AJQ11" s="266"/>
      <c r="AJR11" s="266"/>
      <c r="AJS11" s="266"/>
      <c r="AJT11" s="266"/>
      <c r="AJU11" s="266"/>
      <c r="AJV11" s="266"/>
      <c r="AJW11" s="266"/>
      <c r="AJX11" s="266"/>
      <c r="AJY11" s="266"/>
      <c r="AJZ11" s="266"/>
      <c r="AKA11" s="266"/>
      <c r="AKB11" s="266"/>
      <c r="AKC11" s="266"/>
      <c r="AKD11" s="266"/>
      <c r="AKE11" s="266"/>
      <c r="AKF11" s="266"/>
      <c r="AKG11" s="266"/>
      <c r="AKH11" s="266"/>
      <c r="AKI11" s="266"/>
      <c r="AKJ11" s="266"/>
      <c r="AKK11" s="266"/>
      <c r="AKL11" s="266"/>
      <c r="AKM11" s="266"/>
      <c r="AKN11" s="266"/>
      <c r="AKO11" s="266"/>
      <c r="AKP11" s="266"/>
      <c r="AKQ11" s="266"/>
      <c r="AKR11" s="266"/>
      <c r="AKS11" s="266"/>
      <c r="AKT11" s="266"/>
      <c r="AKU11" s="266"/>
      <c r="AKV11" s="266"/>
      <c r="AKW11" s="266"/>
      <c r="AKX11" s="266"/>
      <c r="AKY11" s="266"/>
      <c r="AKZ11" s="266"/>
      <c r="ALA11" s="266"/>
      <c r="ALB11" s="266"/>
      <c r="ALC11" s="266"/>
      <c r="ALD11" s="266"/>
      <c r="ALE11" s="266"/>
      <c r="ALF11" s="266"/>
      <c r="ALG11" s="266"/>
      <c r="ALH11" s="266"/>
      <c r="ALI11" s="266"/>
      <c r="ALJ11" s="266"/>
      <c r="ALK11" s="266"/>
      <c r="ALL11" s="266"/>
      <c r="ALM11" s="266"/>
      <c r="ALN11" s="266"/>
      <c r="ALO11" s="266"/>
      <c r="ALP11" s="266"/>
      <c r="ALQ11" s="266"/>
      <c r="ALR11" s="266"/>
      <c r="ALS11" s="266"/>
      <c r="ALT11" s="266"/>
      <c r="ALU11" s="266"/>
      <c r="ALV11" s="266"/>
      <c r="ALW11" s="266"/>
      <c r="ALX11" s="266"/>
      <c r="ALY11" s="266"/>
    </row>
    <row r="12" spans="1:1013" x14ac:dyDescent="0.2">
      <c r="B12" s="811"/>
      <c r="C12" s="269" t="s">
        <v>805</v>
      </c>
      <c r="D12" s="277"/>
      <c r="E12" s="277"/>
      <c r="F12" s="278"/>
      <c r="G12" s="268" t="s">
        <v>858</v>
      </c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266"/>
      <c r="DF12" s="266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6"/>
      <c r="DW12" s="266"/>
      <c r="DX12" s="266"/>
      <c r="DY12" s="266"/>
      <c r="DZ12" s="266"/>
      <c r="EA12" s="266"/>
      <c r="EB12" s="266"/>
      <c r="EC12" s="266"/>
      <c r="ED12" s="266"/>
      <c r="EE12" s="266"/>
      <c r="EF12" s="266"/>
      <c r="EG12" s="266"/>
      <c r="EH12" s="266"/>
      <c r="EI12" s="266"/>
      <c r="EJ12" s="266"/>
      <c r="EK12" s="266"/>
      <c r="EL12" s="266"/>
      <c r="EM12" s="266"/>
      <c r="EN12" s="266"/>
      <c r="EO12" s="266"/>
      <c r="EP12" s="266"/>
      <c r="EQ12" s="266"/>
      <c r="ER12" s="266"/>
      <c r="ES12" s="266"/>
      <c r="ET12" s="266"/>
      <c r="EU12" s="266"/>
      <c r="EV12" s="266"/>
      <c r="EW12" s="266"/>
      <c r="EX12" s="266"/>
      <c r="EY12" s="266"/>
      <c r="EZ12" s="266"/>
      <c r="FA12" s="266"/>
      <c r="FB12" s="266"/>
      <c r="FC12" s="266"/>
      <c r="FD12" s="266"/>
      <c r="FE12" s="266"/>
      <c r="FF12" s="266"/>
      <c r="FG12" s="266"/>
      <c r="FH12" s="266"/>
      <c r="FI12" s="266"/>
      <c r="FJ12" s="266"/>
      <c r="FK12" s="266"/>
      <c r="FL12" s="266"/>
      <c r="FM12" s="266"/>
      <c r="FN12" s="266"/>
      <c r="FO12" s="266"/>
      <c r="FP12" s="266"/>
      <c r="FQ12" s="266"/>
      <c r="FR12" s="266"/>
      <c r="FS12" s="266"/>
      <c r="FT12" s="266"/>
      <c r="FU12" s="266"/>
      <c r="FV12" s="266"/>
      <c r="FW12" s="266"/>
      <c r="FX12" s="266"/>
      <c r="FY12" s="266"/>
      <c r="FZ12" s="266"/>
      <c r="GA12" s="266"/>
      <c r="GB12" s="266"/>
      <c r="GC12" s="266"/>
      <c r="GD12" s="266"/>
      <c r="GE12" s="266"/>
      <c r="GF12" s="266"/>
      <c r="GG12" s="266"/>
      <c r="GH12" s="266"/>
      <c r="GI12" s="266"/>
      <c r="GJ12" s="266"/>
      <c r="GK12" s="266"/>
      <c r="GL12" s="266"/>
      <c r="GM12" s="266"/>
      <c r="GN12" s="266"/>
      <c r="GO12" s="266"/>
      <c r="GP12" s="266"/>
      <c r="GQ12" s="266"/>
      <c r="GR12" s="266"/>
      <c r="GS12" s="266"/>
      <c r="GT12" s="266"/>
      <c r="GU12" s="266"/>
      <c r="GV12" s="266"/>
      <c r="GW12" s="266"/>
      <c r="GX12" s="266"/>
      <c r="GY12" s="266"/>
      <c r="GZ12" s="266"/>
      <c r="HA12" s="266"/>
      <c r="HB12" s="266"/>
      <c r="HC12" s="266"/>
      <c r="HD12" s="266"/>
      <c r="HE12" s="266"/>
      <c r="HF12" s="266"/>
      <c r="HG12" s="266"/>
      <c r="HH12" s="266"/>
      <c r="HI12" s="266"/>
      <c r="HJ12" s="266"/>
      <c r="HK12" s="266"/>
      <c r="HL12" s="266"/>
      <c r="HM12" s="266"/>
      <c r="HN12" s="266"/>
      <c r="HO12" s="266"/>
      <c r="HP12" s="266"/>
      <c r="HQ12" s="266"/>
      <c r="HR12" s="266"/>
      <c r="HS12" s="266"/>
      <c r="HT12" s="266"/>
      <c r="HU12" s="266"/>
      <c r="HV12" s="266"/>
      <c r="HW12" s="266"/>
      <c r="HX12" s="266"/>
      <c r="HY12" s="266"/>
      <c r="HZ12" s="266"/>
      <c r="IA12" s="266"/>
      <c r="IB12" s="266"/>
      <c r="IC12" s="266"/>
      <c r="ID12" s="266"/>
      <c r="IE12" s="266"/>
      <c r="IF12" s="266"/>
      <c r="IG12" s="266"/>
      <c r="IH12" s="266"/>
      <c r="II12" s="266"/>
      <c r="IJ12" s="266"/>
      <c r="IK12" s="266"/>
      <c r="IL12" s="266"/>
      <c r="IM12" s="266"/>
      <c r="IN12" s="266"/>
      <c r="IO12" s="266"/>
      <c r="IP12" s="266"/>
      <c r="IQ12" s="266"/>
      <c r="IR12" s="266"/>
      <c r="IS12" s="266"/>
      <c r="IT12" s="266"/>
      <c r="IU12" s="266"/>
      <c r="IV12" s="266"/>
      <c r="IW12" s="266"/>
      <c r="IX12" s="266"/>
      <c r="IY12" s="266"/>
      <c r="IZ12" s="266"/>
      <c r="JA12" s="266"/>
      <c r="JB12" s="266"/>
      <c r="JC12" s="266"/>
      <c r="JD12" s="266"/>
      <c r="JE12" s="266"/>
      <c r="JF12" s="266"/>
      <c r="JG12" s="266"/>
      <c r="JH12" s="266"/>
      <c r="JI12" s="266"/>
      <c r="JJ12" s="266"/>
      <c r="JK12" s="266"/>
      <c r="JL12" s="266"/>
      <c r="JM12" s="266"/>
      <c r="JN12" s="266"/>
      <c r="JO12" s="266"/>
      <c r="JP12" s="266"/>
      <c r="JQ12" s="266"/>
      <c r="JR12" s="266"/>
      <c r="JS12" s="266"/>
      <c r="JT12" s="266"/>
      <c r="JU12" s="266"/>
      <c r="JV12" s="266"/>
      <c r="JW12" s="266"/>
      <c r="JX12" s="266"/>
      <c r="JY12" s="266"/>
      <c r="JZ12" s="266"/>
      <c r="KA12" s="266"/>
      <c r="KB12" s="266"/>
      <c r="KC12" s="266"/>
      <c r="KD12" s="266"/>
      <c r="KE12" s="266"/>
      <c r="KF12" s="266"/>
      <c r="KG12" s="266"/>
      <c r="KH12" s="266"/>
      <c r="KI12" s="266"/>
      <c r="KJ12" s="266"/>
      <c r="KK12" s="266"/>
      <c r="KL12" s="266"/>
      <c r="KM12" s="266"/>
      <c r="KN12" s="266"/>
      <c r="KO12" s="266"/>
      <c r="KP12" s="266"/>
      <c r="KQ12" s="266"/>
      <c r="KR12" s="266"/>
      <c r="KS12" s="266"/>
      <c r="KT12" s="266"/>
      <c r="KU12" s="266"/>
      <c r="KV12" s="266"/>
      <c r="KW12" s="266"/>
      <c r="KX12" s="266"/>
      <c r="KY12" s="266"/>
      <c r="KZ12" s="266"/>
      <c r="LA12" s="266"/>
      <c r="LB12" s="266"/>
      <c r="LC12" s="266"/>
      <c r="LD12" s="266"/>
      <c r="LE12" s="266"/>
      <c r="LF12" s="266"/>
      <c r="LG12" s="266"/>
      <c r="LH12" s="266"/>
      <c r="LI12" s="266"/>
      <c r="LJ12" s="266"/>
      <c r="LK12" s="266"/>
      <c r="LL12" s="266"/>
      <c r="LM12" s="266"/>
      <c r="LN12" s="266"/>
      <c r="LO12" s="266"/>
      <c r="LP12" s="266"/>
      <c r="LQ12" s="266"/>
      <c r="LR12" s="266"/>
      <c r="LS12" s="266"/>
      <c r="LT12" s="266"/>
      <c r="LU12" s="266"/>
      <c r="LV12" s="266"/>
      <c r="LW12" s="266"/>
      <c r="LX12" s="266"/>
      <c r="LY12" s="266"/>
      <c r="LZ12" s="266"/>
      <c r="MA12" s="266"/>
      <c r="MB12" s="266"/>
      <c r="MC12" s="266"/>
      <c r="MD12" s="266"/>
      <c r="ME12" s="266"/>
      <c r="MF12" s="266"/>
      <c r="MG12" s="266"/>
      <c r="MH12" s="266"/>
      <c r="MI12" s="266"/>
      <c r="MJ12" s="266"/>
      <c r="MK12" s="266"/>
      <c r="ML12" s="266"/>
      <c r="MM12" s="266"/>
      <c r="MN12" s="266"/>
      <c r="MO12" s="266"/>
      <c r="MP12" s="266"/>
      <c r="MQ12" s="266"/>
      <c r="MR12" s="266"/>
      <c r="MS12" s="266"/>
      <c r="MT12" s="266"/>
      <c r="MU12" s="266"/>
      <c r="MV12" s="266"/>
      <c r="MW12" s="266"/>
      <c r="MX12" s="266"/>
      <c r="MY12" s="266"/>
      <c r="MZ12" s="266"/>
      <c r="NA12" s="266"/>
      <c r="NB12" s="266"/>
      <c r="NC12" s="266"/>
      <c r="ND12" s="266"/>
      <c r="NE12" s="266"/>
      <c r="NF12" s="266"/>
      <c r="NG12" s="266"/>
      <c r="NH12" s="266"/>
      <c r="NI12" s="266"/>
      <c r="NJ12" s="266"/>
      <c r="NK12" s="266"/>
      <c r="NL12" s="266"/>
      <c r="NM12" s="266"/>
      <c r="NN12" s="266"/>
      <c r="NO12" s="266"/>
      <c r="NP12" s="266"/>
      <c r="NQ12" s="266"/>
      <c r="NR12" s="266"/>
      <c r="NS12" s="266"/>
      <c r="NT12" s="266"/>
      <c r="NU12" s="266"/>
      <c r="NV12" s="266"/>
      <c r="NW12" s="266"/>
      <c r="NX12" s="266"/>
      <c r="NY12" s="266"/>
      <c r="NZ12" s="266"/>
      <c r="OA12" s="266"/>
      <c r="OB12" s="266"/>
      <c r="OC12" s="266"/>
      <c r="OD12" s="266"/>
      <c r="OE12" s="266"/>
      <c r="OF12" s="266"/>
      <c r="OG12" s="266"/>
      <c r="OH12" s="266"/>
      <c r="OI12" s="266"/>
      <c r="OJ12" s="266"/>
      <c r="OK12" s="266"/>
      <c r="OL12" s="266"/>
      <c r="OM12" s="266"/>
      <c r="ON12" s="266"/>
      <c r="OO12" s="266"/>
      <c r="OP12" s="266"/>
      <c r="OQ12" s="266"/>
      <c r="OR12" s="266"/>
      <c r="OS12" s="266"/>
      <c r="OT12" s="266"/>
      <c r="OU12" s="266"/>
      <c r="OV12" s="266"/>
      <c r="OW12" s="266"/>
      <c r="OX12" s="266"/>
      <c r="OY12" s="266"/>
      <c r="OZ12" s="266"/>
      <c r="PA12" s="266"/>
      <c r="PB12" s="266"/>
      <c r="PC12" s="266"/>
      <c r="PD12" s="266"/>
      <c r="PE12" s="266"/>
      <c r="PF12" s="266"/>
      <c r="PG12" s="266"/>
      <c r="PH12" s="266"/>
      <c r="PI12" s="266"/>
      <c r="PJ12" s="266"/>
      <c r="PK12" s="266"/>
      <c r="PL12" s="266"/>
      <c r="PM12" s="266"/>
      <c r="PN12" s="266"/>
      <c r="PO12" s="266"/>
      <c r="PP12" s="266"/>
      <c r="PQ12" s="266"/>
      <c r="PR12" s="266"/>
      <c r="PS12" s="266"/>
      <c r="PT12" s="266"/>
      <c r="PU12" s="266"/>
      <c r="PV12" s="266"/>
      <c r="PW12" s="266"/>
      <c r="PX12" s="266"/>
      <c r="PY12" s="266"/>
      <c r="PZ12" s="266"/>
      <c r="QA12" s="266"/>
      <c r="QB12" s="266"/>
      <c r="QC12" s="266"/>
      <c r="QD12" s="266"/>
      <c r="QE12" s="266"/>
      <c r="QF12" s="266"/>
      <c r="QG12" s="266"/>
      <c r="QH12" s="266"/>
      <c r="QI12" s="266"/>
      <c r="QJ12" s="266"/>
      <c r="QK12" s="266"/>
      <c r="QL12" s="266"/>
      <c r="QM12" s="266"/>
      <c r="QN12" s="266"/>
      <c r="QO12" s="266"/>
      <c r="QP12" s="266"/>
      <c r="QQ12" s="266"/>
      <c r="QR12" s="266"/>
      <c r="QS12" s="266"/>
      <c r="QT12" s="266"/>
      <c r="QU12" s="266"/>
      <c r="QV12" s="266"/>
      <c r="QW12" s="266"/>
      <c r="QX12" s="266"/>
      <c r="QY12" s="266"/>
      <c r="QZ12" s="266"/>
      <c r="RA12" s="266"/>
      <c r="RB12" s="266"/>
      <c r="RC12" s="266"/>
      <c r="RD12" s="266"/>
      <c r="RE12" s="266"/>
      <c r="RF12" s="266"/>
      <c r="RG12" s="266"/>
      <c r="RH12" s="266"/>
      <c r="RI12" s="266"/>
      <c r="RJ12" s="266"/>
      <c r="RK12" s="266"/>
      <c r="RL12" s="266"/>
      <c r="RM12" s="266"/>
      <c r="RN12" s="266"/>
      <c r="RO12" s="266"/>
      <c r="RP12" s="266"/>
      <c r="RQ12" s="266"/>
      <c r="RR12" s="266"/>
      <c r="RS12" s="266"/>
      <c r="RT12" s="266"/>
      <c r="RU12" s="266"/>
      <c r="RV12" s="266"/>
      <c r="RW12" s="266"/>
      <c r="RX12" s="266"/>
      <c r="RY12" s="266"/>
      <c r="RZ12" s="266"/>
      <c r="SA12" s="266"/>
      <c r="SB12" s="266"/>
      <c r="SC12" s="266"/>
      <c r="SD12" s="266"/>
      <c r="SE12" s="266"/>
      <c r="SF12" s="266"/>
      <c r="SG12" s="266"/>
      <c r="SH12" s="266"/>
      <c r="SI12" s="266"/>
      <c r="SJ12" s="266"/>
      <c r="SK12" s="266"/>
      <c r="SL12" s="266"/>
      <c r="SM12" s="266"/>
      <c r="SN12" s="266"/>
      <c r="SO12" s="266"/>
      <c r="SP12" s="266"/>
      <c r="SQ12" s="266"/>
      <c r="SR12" s="266"/>
      <c r="SS12" s="266"/>
      <c r="ST12" s="266"/>
      <c r="SU12" s="266"/>
      <c r="SV12" s="266"/>
      <c r="SW12" s="266"/>
      <c r="SX12" s="266"/>
      <c r="SY12" s="266"/>
      <c r="SZ12" s="266"/>
      <c r="TA12" s="266"/>
      <c r="TB12" s="266"/>
      <c r="TC12" s="266"/>
      <c r="TD12" s="266"/>
      <c r="TE12" s="266"/>
      <c r="TF12" s="266"/>
      <c r="TG12" s="266"/>
      <c r="TH12" s="266"/>
      <c r="TI12" s="266"/>
      <c r="TJ12" s="266"/>
      <c r="TK12" s="266"/>
      <c r="TL12" s="266"/>
      <c r="TM12" s="266"/>
      <c r="TN12" s="266"/>
      <c r="TO12" s="266"/>
      <c r="TP12" s="266"/>
      <c r="TQ12" s="266"/>
      <c r="TR12" s="266"/>
      <c r="TS12" s="266"/>
      <c r="TT12" s="266"/>
      <c r="TU12" s="266"/>
      <c r="TV12" s="266"/>
      <c r="TW12" s="266"/>
      <c r="TX12" s="266"/>
      <c r="TY12" s="266"/>
      <c r="TZ12" s="266"/>
      <c r="UA12" s="266"/>
      <c r="UB12" s="266"/>
      <c r="UC12" s="266"/>
      <c r="UD12" s="266"/>
      <c r="UE12" s="266"/>
      <c r="UF12" s="266"/>
      <c r="UG12" s="266"/>
      <c r="UH12" s="266"/>
      <c r="UI12" s="266"/>
      <c r="UJ12" s="266"/>
      <c r="UK12" s="266"/>
      <c r="UL12" s="266"/>
      <c r="UM12" s="266"/>
      <c r="UN12" s="266"/>
      <c r="UO12" s="266"/>
      <c r="UP12" s="266"/>
      <c r="UQ12" s="266"/>
      <c r="UR12" s="266"/>
      <c r="US12" s="266"/>
      <c r="UT12" s="266"/>
      <c r="UU12" s="266"/>
      <c r="UV12" s="266"/>
      <c r="UW12" s="266"/>
      <c r="UX12" s="266"/>
      <c r="UY12" s="266"/>
      <c r="UZ12" s="266"/>
      <c r="VA12" s="266"/>
      <c r="VB12" s="266"/>
      <c r="VC12" s="266"/>
      <c r="VD12" s="266"/>
      <c r="VE12" s="266"/>
      <c r="VF12" s="266"/>
      <c r="VG12" s="266"/>
      <c r="VH12" s="266"/>
      <c r="VI12" s="266"/>
      <c r="VJ12" s="266"/>
      <c r="VK12" s="266"/>
      <c r="VL12" s="266"/>
      <c r="VM12" s="266"/>
      <c r="VN12" s="266"/>
      <c r="VO12" s="266"/>
      <c r="VP12" s="266"/>
      <c r="VQ12" s="266"/>
      <c r="VR12" s="266"/>
      <c r="VS12" s="266"/>
      <c r="VT12" s="266"/>
      <c r="VU12" s="266"/>
      <c r="VV12" s="266"/>
      <c r="VW12" s="266"/>
      <c r="VX12" s="266"/>
      <c r="VY12" s="266"/>
      <c r="VZ12" s="266"/>
      <c r="WA12" s="266"/>
      <c r="WB12" s="266"/>
      <c r="WC12" s="266"/>
      <c r="WD12" s="266"/>
      <c r="WE12" s="266"/>
      <c r="WF12" s="266"/>
      <c r="WG12" s="266"/>
      <c r="WH12" s="266"/>
      <c r="WI12" s="266"/>
      <c r="WJ12" s="266"/>
      <c r="WK12" s="266"/>
      <c r="WL12" s="266"/>
      <c r="WM12" s="266"/>
      <c r="WN12" s="266"/>
      <c r="WO12" s="266"/>
      <c r="WP12" s="266"/>
      <c r="WQ12" s="266"/>
      <c r="WR12" s="266"/>
      <c r="WS12" s="266"/>
      <c r="WT12" s="266"/>
      <c r="WU12" s="266"/>
      <c r="WV12" s="266"/>
      <c r="WW12" s="266"/>
      <c r="WX12" s="266"/>
      <c r="WY12" s="266"/>
      <c r="WZ12" s="266"/>
      <c r="XA12" s="266"/>
      <c r="XB12" s="266"/>
      <c r="XC12" s="266"/>
      <c r="XD12" s="266"/>
      <c r="XE12" s="266"/>
      <c r="XF12" s="266"/>
      <c r="XG12" s="266"/>
      <c r="XH12" s="266"/>
      <c r="XI12" s="266"/>
      <c r="XJ12" s="266"/>
      <c r="XK12" s="266"/>
      <c r="XL12" s="266"/>
      <c r="XM12" s="266"/>
      <c r="XN12" s="266"/>
      <c r="XO12" s="266"/>
      <c r="XP12" s="266"/>
      <c r="XQ12" s="266"/>
      <c r="XR12" s="266"/>
      <c r="XS12" s="266"/>
      <c r="XT12" s="266"/>
      <c r="XU12" s="266"/>
      <c r="XV12" s="266"/>
      <c r="XW12" s="266"/>
      <c r="XX12" s="266"/>
      <c r="XY12" s="266"/>
      <c r="XZ12" s="266"/>
      <c r="YA12" s="266"/>
      <c r="YB12" s="266"/>
      <c r="YC12" s="266"/>
      <c r="YD12" s="266"/>
      <c r="YE12" s="266"/>
      <c r="YF12" s="266"/>
      <c r="YG12" s="266"/>
      <c r="YH12" s="266"/>
      <c r="YI12" s="266"/>
      <c r="YJ12" s="266"/>
      <c r="YK12" s="266"/>
      <c r="YL12" s="266"/>
      <c r="YM12" s="266"/>
      <c r="YN12" s="266"/>
      <c r="YO12" s="266"/>
      <c r="YP12" s="266"/>
      <c r="YQ12" s="266"/>
      <c r="YR12" s="266"/>
      <c r="YS12" s="266"/>
      <c r="YT12" s="266"/>
      <c r="YU12" s="266"/>
      <c r="YV12" s="266"/>
      <c r="YW12" s="266"/>
      <c r="YX12" s="266"/>
      <c r="YY12" s="266"/>
      <c r="YZ12" s="266"/>
      <c r="ZA12" s="266"/>
      <c r="ZB12" s="266"/>
      <c r="ZC12" s="266"/>
      <c r="ZD12" s="266"/>
      <c r="ZE12" s="266"/>
      <c r="ZF12" s="266"/>
      <c r="ZG12" s="266"/>
      <c r="ZH12" s="266"/>
      <c r="ZI12" s="266"/>
      <c r="ZJ12" s="266"/>
      <c r="ZK12" s="266"/>
      <c r="ZL12" s="266"/>
      <c r="ZM12" s="266"/>
      <c r="ZN12" s="266"/>
      <c r="ZO12" s="266"/>
      <c r="ZP12" s="266"/>
      <c r="ZQ12" s="266"/>
      <c r="ZR12" s="266"/>
      <c r="ZS12" s="266"/>
      <c r="ZT12" s="266"/>
      <c r="ZU12" s="266"/>
      <c r="ZV12" s="266"/>
      <c r="ZW12" s="266"/>
      <c r="ZX12" s="266"/>
      <c r="ZY12" s="266"/>
      <c r="ZZ12" s="266"/>
      <c r="AAA12" s="266"/>
      <c r="AAB12" s="266"/>
      <c r="AAC12" s="266"/>
      <c r="AAD12" s="266"/>
      <c r="AAE12" s="266"/>
      <c r="AAF12" s="266"/>
      <c r="AAG12" s="266"/>
      <c r="AAH12" s="266"/>
      <c r="AAI12" s="266"/>
      <c r="AAJ12" s="266"/>
      <c r="AAK12" s="266"/>
      <c r="AAL12" s="266"/>
      <c r="AAM12" s="266"/>
      <c r="AAN12" s="266"/>
      <c r="AAO12" s="266"/>
      <c r="AAP12" s="266"/>
      <c r="AAQ12" s="266"/>
      <c r="AAR12" s="266"/>
      <c r="AAS12" s="266"/>
      <c r="AAT12" s="266"/>
      <c r="AAU12" s="266"/>
      <c r="AAV12" s="266"/>
      <c r="AAW12" s="266"/>
      <c r="AAX12" s="266"/>
      <c r="AAY12" s="266"/>
      <c r="AAZ12" s="266"/>
      <c r="ABA12" s="266"/>
      <c r="ABB12" s="266"/>
      <c r="ABC12" s="266"/>
      <c r="ABD12" s="266"/>
      <c r="ABE12" s="266"/>
      <c r="ABF12" s="266"/>
      <c r="ABG12" s="266"/>
      <c r="ABH12" s="266"/>
      <c r="ABI12" s="266"/>
      <c r="ABJ12" s="266"/>
      <c r="ABK12" s="266"/>
      <c r="ABL12" s="266"/>
      <c r="ABM12" s="266"/>
      <c r="ABN12" s="266"/>
      <c r="ABO12" s="266"/>
      <c r="ABP12" s="266"/>
      <c r="ABQ12" s="266"/>
      <c r="ABR12" s="266"/>
      <c r="ABS12" s="266"/>
      <c r="ABT12" s="266"/>
      <c r="ABU12" s="266"/>
      <c r="ABV12" s="266"/>
      <c r="ABW12" s="266"/>
      <c r="ABX12" s="266"/>
      <c r="ABY12" s="266"/>
      <c r="ABZ12" s="266"/>
      <c r="ACA12" s="266"/>
      <c r="ACB12" s="266"/>
      <c r="ACC12" s="266"/>
      <c r="ACD12" s="266"/>
      <c r="ACE12" s="266"/>
      <c r="ACF12" s="266"/>
      <c r="ACG12" s="266"/>
      <c r="ACH12" s="266"/>
      <c r="ACI12" s="266"/>
      <c r="ACJ12" s="266"/>
      <c r="ACK12" s="266"/>
      <c r="ACL12" s="266"/>
      <c r="ACM12" s="266"/>
      <c r="ACN12" s="266"/>
      <c r="ACO12" s="266"/>
      <c r="ACP12" s="266"/>
      <c r="ACQ12" s="266"/>
      <c r="ACR12" s="266"/>
      <c r="ACS12" s="266"/>
      <c r="ACT12" s="266"/>
      <c r="ACU12" s="266"/>
      <c r="ACV12" s="266"/>
      <c r="ACW12" s="266"/>
      <c r="ACX12" s="266"/>
      <c r="ACY12" s="266"/>
      <c r="ACZ12" s="266"/>
      <c r="ADA12" s="266"/>
      <c r="ADB12" s="266"/>
      <c r="ADC12" s="266"/>
      <c r="ADD12" s="266"/>
      <c r="ADE12" s="266"/>
      <c r="ADF12" s="266"/>
      <c r="ADG12" s="266"/>
      <c r="ADH12" s="266"/>
      <c r="ADI12" s="266"/>
      <c r="ADJ12" s="266"/>
      <c r="ADK12" s="266"/>
      <c r="ADL12" s="266"/>
      <c r="ADM12" s="266"/>
      <c r="ADN12" s="266"/>
      <c r="ADO12" s="266"/>
      <c r="ADP12" s="266"/>
      <c r="ADQ12" s="266"/>
      <c r="ADR12" s="266"/>
      <c r="ADS12" s="266"/>
      <c r="ADT12" s="266"/>
      <c r="ADU12" s="266"/>
      <c r="ADV12" s="266"/>
      <c r="ADW12" s="266"/>
      <c r="ADX12" s="266"/>
      <c r="ADY12" s="266"/>
      <c r="ADZ12" s="266"/>
      <c r="AEA12" s="266"/>
      <c r="AEB12" s="266"/>
      <c r="AEC12" s="266"/>
      <c r="AED12" s="266"/>
      <c r="AEE12" s="266"/>
      <c r="AEF12" s="266"/>
      <c r="AEG12" s="266"/>
      <c r="AEH12" s="266"/>
      <c r="AEI12" s="266"/>
      <c r="AEJ12" s="266"/>
      <c r="AEK12" s="266"/>
      <c r="AEL12" s="266"/>
      <c r="AEM12" s="266"/>
      <c r="AEN12" s="266"/>
      <c r="AEO12" s="266"/>
      <c r="AEP12" s="266"/>
      <c r="AEQ12" s="266"/>
      <c r="AER12" s="266"/>
      <c r="AES12" s="266"/>
      <c r="AET12" s="266"/>
      <c r="AEU12" s="266"/>
      <c r="AEV12" s="266"/>
      <c r="AEW12" s="266"/>
      <c r="AEX12" s="266"/>
      <c r="AEY12" s="266"/>
      <c r="AEZ12" s="266"/>
      <c r="AFA12" s="266"/>
      <c r="AFB12" s="266"/>
      <c r="AFC12" s="266"/>
      <c r="AFD12" s="266"/>
      <c r="AFE12" s="266"/>
      <c r="AFF12" s="266"/>
      <c r="AFG12" s="266"/>
      <c r="AFH12" s="266"/>
      <c r="AFI12" s="266"/>
      <c r="AFJ12" s="266"/>
      <c r="AFK12" s="266"/>
      <c r="AFL12" s="266"/>
      <c r="AFM12" s="266"/>
      <c r="AFN12" s="266"/>
      <c r="AFO12" s="266"/>
      <c r="AFP12" s="266"/>
      <c r="AFQ12" s="266"/>
      <c r="AFR12" s="266"/>
      <c r="AFS12" s="266"/>
      <c r="AFT12" s="266"/>
      <c r="AFU12" s="266"/>
      <c r="AFV12" s="266"/>
      <c r="AFW12" s="266"/>
      <c r="AFX12" s="266"/>
      <c r="AFY12" s="266"/>
      <c r="AFZ12" s="266"/>
      <c r="AGA12" s="266"/>
      <c r="AGB12" s="266"/>
      <c r="AGC12" s="266"/>
      <c r="AGD12" s="266"/>
      <c r="AGE12" s="266"/>
      <c r="AGF12" s="266"/>
      <c r="AGG12" s="266"/>
      <c r="AGH12" s="266"/>
      <c r="AGI12" s="266"/>
      <c r="AGJ12" s="266"/>
      <c r="AGK12" s="266"/>
      <c r="AGL12" s="266"/>
      <c r="AGM12" s="266"/>
      <c r="AGN12" s="266"/>
      <c r="AGO12" s="266"/>
      <c r="AGP12" s="266"/>
      <c r="AGQ12" s="266"/>
      <c r="AGR12" s="266"/>
      <c r="AGS12" s="266"/>
      <c r="AGT12" s="266"/>
      <c r="AGU12" s="266"/>
      <c r="AGV12" s="266"/>
      <c r="AGW12" s="266"/>
      <c r="AGX12" s="266"/>
      <c r="AGY12" s="266"/>
      <c r="AGZ12" s="266"/>
      <c r="AHA12" s="266"/>
      <c r="AHB12" s="266"/>
      <c r="AHC12" s="266"/>
      <c r="AHD12" s="266"/>
      <c r="AHE12" s="266"/>
      <c r="AHF12" s="266"/>
      <c r="AHG12" s="266"/>
      <c r="AHH12" s="266"/>
      <c r="AHI12" s="266"/>
      <c r="AHJ12" s="266"/>
      <c r="AHK12" s="266"/>
      <c r="AHL12" s="266"/>
      <c r="AHM12" s="266"/>
      <c r="AHN12" s="266"/>
      <c r="AHO12" s="266"/>
      <c r="AHP12" s="266"/>
      <c r="AHQ12" s="266"/>
      <c r="AHR12" s="266"/>
      <c r="AHS12" s="266"/>
      <c r="AHT12" s="266"/>
      <c r="AHU12" s="266"/>
      <c r="AHV12" s="266"/>
      <c r="AHW12" s="266"/>
      <c r="AHX12" s="266"/>
      <c r="AHY12" s="266"/>
      <c r="AHZ12" s="266"/>
      <c r="AIA12" s="266"/>
      <c r="AIB12" s="266"/>
      <c r="AIC12" s="266"/>
      <c r="AID12" s="266"/>
      <c r="AIE12" s="266"/>
      <c r="AIF12" s="266"/>
      <c r="AIG12" s="266"/>
      <c r="AIH12" s="266"/>
      <c r="AII12" s="266"/>
      <c r="AIJ12" s="266"/>
      <c r="AIK12" s="266"/>
      <c r="AIL12" s="266"/>
      <c r="AIM12" s="266"/>
      <c r="AIN12" s="266"/>
      <c r="AIO12" s="266"/>
      <c r="AIP12" s="266"/>
      <c r="AIQ12" s="266"/>
      <c r="AIR12" s="266"/>
      <c r="AIS12" s="266"/>
      <c r="AIT12" s="266"/>
      <c r="AIU12" s="266"/>
      <c r="AIV12" s="266"/>
      <c r="AIW12" s="266"/>
      <c r="AIX12" s="266"/>
      <c r="AIY12" s="266"/>
      <c r="AIZ12" s="266"/>
      <c r="AJA12" s="266"/>
      <c r="AJB12" s="266"/>
      <c r="AJC12" s="266"/>
      <c r="AJD12" s="266"/>
      <c r="AJE12" s="266"/>
      <c r="AJF12" s="266"/>
      <c r="AJG12" s="266"/>
      <c r="AJH12" s="266"/>
      <c r="AJI12" s="266"/>
      <c r="AJJ12" s="266"/>
      <c r="AJK12" s="266"/>
      <c r="AJL12" s="266"/>
      <c r="AJM12" s="266"/>
      <c r="AJN12" s="266"/>
      <c r="AJO12" s="266"/>
      <c r="AJP12" s="266"/>
      <c r="AJQ12" s="266"/>
      <c r="AJR12" s="266"/>
      <c r="AJS12" s="266"/>
      <c r="AJT12" s="266"/>
      <c r="AJU12" s="266"/>
      <c r="AJV12" s="266"/>
      <c r="AJW12" s="266"/>
      <c r="AJX12" s="266"/>
      <c r="AJY12" s="266"/>
      <c r="AJZ12" s="266"/>
      <c r="AKA12" s="266"/>
      <c r="AKB12" s="266"/>
      <c r="AKC12" s="266"/>
      <c r="AKD12" s="266"/>
      <c r="AKE12" s="266"/>
      <c r="AKF12" s="266"/>
      <c r="AKG12" s="266"/>
      <c r="AKH12" s="266"/>
      <c r="AKI12" s="266"/>
      <c r="AKJ12" s="266"/>
      <c r="AKK12" s="266"/>
      <c r="AKL12" s="266"/>
      <c r="AKM12" s="266"/>
      <c r="AKN12" s="266"/>
      <c r="AKO12" s="266"/>
      <c r="AKP12" s="266"/>
      <c r="AKQ12" s="266"/>
      <c r="AKR12" s="266"/>
      <c r="AKS12" s="266"/>
      <c r="AKT12" s="266"/>
      <c r="AKU12" s="266"/>
      <c r="AKV12" s="266"/>
      <c r="AKW12" s="266"/>
      <c r="AKX12" s="266"/>
      <c r="AKY12" s="266"/>
      <c r="AKZ12" s="266"/>
      <c r="ALA12" s="266"/>
      <c r="ALB12" s="266"/>
      <c r="ALC12" s="266"/>
      <c r="ALD12" s="266"/>
      <c r="ALE12" s="266"/>
      <c r="ALF12" s="266"/>
      <c r="ALG12" s="266"/>
      <c r="ALH12" s="266"/>
      <c r="ALI12" s="266"/>
      <c r="ALJ12" s="266"/>
      <c r="ALK12" s="266"/>
      <c r="ALL12" s="266"/>
      <c r="ALM12" s="266"/>
      <c r="ALN12" s="266"/>
      <c r="ALO12" s="266"/>
      <c r="ALP12" s="266"/>
      <c r="ALQ12" s="266"/>
      <c r="ALR12" s="266"/>
      <c r="ALS12" s="266"/>
      <c r="ALT12" s="266"/>
      <c r="ALU12" s="266"/>
      <c r="ALV12" s="266"/>
      <c r="ALW12" s="266"/>
      <c r="ALX12" s="266"/>
      <c r="ALY12" s="266"/>
    </row>
    <row r="13" spans="1:1013" x14ac:dyDescent="0.2">
      <c r="B13" s="811"/>
      <c r="C13" s="269" t="s">
        <v>806</v>
      </c>
      <c r="D13" s="277"/>
      <c r="E13" s="277"/>
      <c r="F13" s="278"/>
      <c r="G13" s="268" t="s">
        <v>859</v>
      </c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  <c r="IU13" s="266"/>
      <c r="IV13" s="266"/>
      <c r="IW13" s="266"/>
      <c r="IX13" s="266"/>
      <c r="IY13" s="266"/>
      <c r="IZ13" s="266"/>
      <c r="JA13" s="266"/>
      <c r="JB13" s="266"/>
      <c r="JC13" s="266"/>
      <c r="JD13" s="266"/>
      <c r="JE13" s="266"/>
      <c r="JF13" s="266"/>
      <c r="JG13" s="266"/>
      <c r="JH13" s="266"/>
      <c r="JI13" s="266"/>
      <c r="JJ13" s="266"/>
      <c r="JK13" s="266"/>
      <c r="JL13" s="266"/>
      <c r="JM13" s="266"/>
      <c r="JN13" s="266"/>
      <c r="JO13" s="266"/>
      <c r="JP13" s="266"/>
      <c r="JQ13" s="266"/>
      <c r="JR13" s="266"/>
      <c r="JS13" s="266"/>
      <c r="JT13" s="266"/>
      <c r="JU13" s="266"/>
      <c r="JV13" s="266"/>
      <c r="JW13" s="266"/>
      <c r="JX13" s="266"/>
      <c r="JY13" s="266"/>
      <c r="JZ13" s="266"/>
      <c r="KA13" s="266"/>
      <c r="KB13" s="266"/>
      <c r="KC13" s="266"/>
      <c r="KD13" s="266"/>
      <c r="KE13" s="266"/>
      <c r="KF13" s="266"/>
      <c r="KG13" s="266"/>
      <c r="KH13" s="266"/>
      <c r="KI13" s="266"/>
      <c r="KJ13" s="266"/>
      <c r="KK13" s="266"/>
      <c r="KL13" s="266"/>
      <c r="KM13" s="266"/>
      <c r="KN13" s="266"/>
      <c r="KO13" s="266"/>
      <c r="KP13" s="266"/>
      <c r="KQ13" s="266"/>
      <c r="KR13" s="266"/>
      <c r="KS13" s="266"/>
      <c r="KT13" s="266"/>
      <c r="KU13" s="266"/>
      <c r="KV13" s="266"/>
      <c r="KW13" s="266"/>
      <c r="KX13" s="266"/>
      <c r="KY13" s="266"/>
      <c r="KZ13" s="266"/>
      <c r="LA13" s="266"/>
      <c r="LB13" s="266"/>
      <c r="LC13" s="266"/>
      <c r="LD13" s="266"/>
      <c r="LE13" s="266"/>
      <c r="LF13" s="266"/>
      <c r="LG13" s="266"/>
      <c r="LH13" s="266"/>
      <c r="LI13" s="266"/>
      <c r="LJ13" s="266"/>
      <c r="LK13" s="266"/>
      <c r="LL13" s="266"/>
      <c r="LM13" s="266"/>
      <c r="LN13" s="266"/>
      <c r="LO13" s="266"/>
      <c r="LP13" s="266"/>
      <c r="LQ13" s="266"/>
      <c r="LR13" s="266"/>
      <c r="LS13" s="266"/>
      <c r="LT13" s="266"/>
      <c r="LU13" s="266"/>
      <c r="LV13" s="266"/>
      <c r="LW13" s="266"/>
      <c r="LX13" s="266"/>
      <c r="LY13" s="266"/>
      <c r="LZ13" s="266"/>
      <c r="MA13" s="266"/>
      <c r="MB13" s="266"/>
      <c r="MC13" s="266"/>
      <c r="MD13" s="266"/>
      <c r="ME13" s="266"/>
      <c r="MF13" s="266"/>
      <c r="MG13" s="266"/>
      <c r="MH13" s="266"/>
      <c r="MI13" s="266"/>
      <c r="MJ13" s="266"/>
      <c r="MK13" s="266"/>
      <c r="ML13" s="266"/>
      <c r="MM13" s="266"/>
      <c r="MN13" s="266"/>
      <c r="MO13" s="266"/>
      <c r="MP13" s="266"/>
      <c r="MQ13" s="266"/>
      <c r="MR13" s="266"/>
      <c r="MS13" s="266"/>
      <c r="MT13" s="266"/>
      <c r="MU13" s="266"/>
      <c r="MV13" s="266"/>
      <c r="MW13" s="266"/>
      <c r="MX13" s="266"/>
      <c r="MY13" s="266"/>
      <c r="MZ13" s="266"/>
      <c r="NA13" s="266"/>
      <c r="NB13" s="266"/>
      <c r="NC13" s="266"/>
      <c r="ND13" s="266"/>
      <c r="NE13" s="266"/>
      <c r="NF13" s="266"/>
      <c r="NG13" s="266"/>
      <c r="NH13" s="266"/>
      <c r="NI13" s="266"/>
      <c r="NJ13" s="266"/>
      <c r="NK13" s="266"/>
      <c r="NL13" s="266"/>
      <c r="NM13" s="266"/>
      <c r="NN13" s="266"/>
      <c r="NO13" s="266"/>
      <c r="NP13" s="266"/>
      <c r="NQ13" s="266"/>
      <c r="NR13" s="266"/>
      <c r="NS13" s="266"/>
      <c r="NT13" s="266"/>
      <c r="NU13" s="266"/>
      <c r="NV13" s="266"/>
      <c r="NW13" s="266"/>
      <c r="NX13" s="266"/>
      <c r="NY13" s="266"/>
      <c r="NZ13" s="266"/>
      <c r="OA13" s="266"/>
      <c r="OB13" s="266"/>
      <c r="OC13" s="266"/>
      <c r="OD13" s="266"/>
      <c r="OE13" s="266"/>
      <c r="OF13" s="266"/>
      <c r="OG13" s="266"/>
      <c r="OH13" s="266"/>
      <c r="OI13" s="266"/>
      <c r="OJ13" s="266"/>
      <c r="OK13" s="266"/>
      <c r="OL13" s="266"/>
      <c r="OM13" s="266"/>
      <c r="ON13" s="266"/>
      <c r="OO13" s="266"/>
      <c r="OP13" s="266"/>
      <c r="OQ13" s="266"/>
      <c r="OR13" s="266"/>
      <c r="OS13" s="266"/>
      <c r="OT13" s="266"/>
      <c r="OU13" s="266"/>
      <c r="OV13" s="266"/>
      <c r="OW13" s="266"/>
      <c r="OX13" s="266"/>
      <c r="OY13" s="266"/>
      <c r="OZ13" s="266"/>
      <c r="PA13" s="266"/>
      <c r="PB13" s="266"/>
      <c r="PC13" s="266"/>
      <c r="PD13" s="266"/>
      <c r="PE13" s="266"/>
      <c r="PF13" s="266"/>
      <c r="PG13" s="266"/>
      <c r="PH13" s="266"/>
      <c r="PI13" s="266"/>
      <c r="PJ13" s="266"/>
      <c r="PK13" s="266"/>
      <c r="PL13" s="266"/>
      <c r="PM13" s="266"/>
      <c r="PN13" s="266"/>
      <c r="PO13" s="266"/>
      <c r="PP13" s="266"/>
      <c r="PQ13" s="266"/>
      <c r="PR13" s="266"/>
      <c r="PS13" s="266"/>
      <c r="PT13" s="266"/>
      <c r="PU13" s="266"/>
      <c r="PV13" s="266"/>
      <c r="PW13" s="266"/>
      <c r="PX13" s="266"/>
      <c r="PY13" s="266"/>
      <c r="PZ13" s="266"/>
      <c r="QA13" s="266"/>
      <c r="QB13" s="266"/>
      <c r="QC13" s="266"/>
      <c r="QD13" s="266"/>
      <c r="QE13" s="266"/>
      <c r="QF13" s="266"/>
      <c r="QG13" s="266"/>
      <c r="QH13" s="266"/>
      <c r="QI13" s="266"/>
      <c r="QJ13" s="266"/>
      <c r="QK13" s="266"/>
      <c r="QL13" s="266"/>
      <c r="QM13" s="266"/>
      <c r="QN13" s="266"/>
      <c r="QO13" s="266"/>
      <c r="QP13" s="266"/>
      <c r="QQ13" s="266"/>
      <c r="QR13" s="266"/>
      <c r="QS13" s="266"/>
      <c r="QT13" s="266"/>
      <c r="QU13" s="266"/>
      <c r="QV13" s="266"/>
      <c r="QW13" s="266"/>
      <c r="QX13" s="266"/>
      <c r="QY13" s="266"/>
      <c r="QZ13" s="266"/>
      <c r="RA13" s="266"/>
      <c r="RB13" s="266"/>
      <c r="RC13" s="266"/>
      <c r="RD13" s="266"/>
      <c r="RE13" s="266"/>
      <c r="RF13" s="266"/>
      <c r="RG13" s="266"/>
      <c r="RH13" s="266"/>
      <c r="RI13" s="266"/>
      <c r="RJ13" s="266"/>
      <c r="RK13" s="266"/>
      <c r="RL13" s="266"/>
      <c r="RM13" s="266"/>
      <c r="RN13" s="266"/>
      <c r="RO13" s="266"/>
      <c r="RP13" s="266"/>
      <c r="RQ13" s="266"/>
      <c r="RR13" s="266"/>
      <c r="RS13" s="266"/>
      <c r="RT13" s="266"/>
      <c r="RU13" s="266"/>
      <c r="RV13" s="266"/>
      <c r="RW13" s="266"/>
      <c r="RX13" s="266"/>
      <c r="RY13" s="266"/>
      <c r="RZ13" s="266"/>
      <c r="SA13" s="266"/>
      <c r="SB13" s="266"/>
      <c r="SC13" s="266"/>
      <c r="SD13" s="266"/>
      <c r="SE13" s="266"/>
      <c r="SF13" s="266"/>
      <c r="SG13" s="266"/>
      <c r="SH13" s="266"/>
      <c r="SI13" s="266"/>
      <c r="SJ13" s="266"/>
      <c r="SK13" s="266"/>
      <c r="SL13" s="266"/>
      <c r="SM13" s="266"/>
      <c r="SN13" s="266"/>
      <c r="SO13" s="266"/>
      <c r="SP13" s="266"/>
      <c r="SQ13" s="266"/>
      <c r="SR13" s="266"/>
      <c r="SS13" s="266"/>
      <c r="ST13" s="266"/>
      <c r="SU13" s="266"/>
      <c r="SV13" s="266"/>
      <c r="SW13" s="266"/>
      <c r="SX13" s="266"/>
      <c r="SY13" s="266"/>
      <c r="SZ13" s="266"/>
      <c r="TA13" s="266"/>
      <c r="TB13" s="266"/>
      <c r="TC13" s="266"/>
      <c r="TD13" s="266"/>
      <c r="TE13" s="266"/>
      <c r="TF13" s="266"/>
      <c r="TG13" s="266"/>
      <c r="TH13" s="266"/>
      <c r="TI13" s="266"/>
      <c r="TJ13" s="266"/>
      <c r="TK13" s="266"/>
      <c r="TL13" s="266"/>
      <c r="TM13" s="266"/>
      <c r="TN13" s="266"/>
      <c r="TO13" s="266"/>
      <c r="TP13" s="266"/>
      <c r="TQ13" s="266"/>
      <c r="TR13" s="266"/>
      <c r="TS13" s="266"/>
      <c r="TT13" s="266"/>
      <c r="TU13" s="266"/>
      <c r="TV13" s="266"/>
      <c r="TW13" s="266"/>
      <c r="TX13" s="266"/>
      <c r="TY13" s="266"/>
      <c r="TZ13" s="266"/>
      <c r="UA13" s="266"/>
      <c r="UB13" s="266"/>
      <c r="UC13" s="266"/>
      <c r="UD13" s="266"/>
      <c r="UE13" s="266"/>
      <c r="UF13" s="266"/>
      <c r="UG13" s="266"/>
      <c r="UH13" s="266"/>
      <c r="UI13" s="266"/>
      <c r="UJ13" s="266"/>
      <c r="UK13" s="266"/>
      <c r="UL13" s="266"/>
      <c r="UM13" s="266"/>
      <c r="UN13" s="266"/>
      <c r="UO13" s="266"/>
      <c r="UP13" s="266"/>
      <c r="UQ13" s="266"/>
      <c r="UR13" s="266"/>
      <c r="US13" s="266"/>
      <c r="UT13" s="266"/>
      <c r="UU13" s="266"/>
      <c r="UV13" s="266"/>
      <c r="UW13" s="266"/>
      <c r="UX13" s="266"/>
      <c r="UY13" s="266"/>
      <c r="UZ13" s="266"/>
      <c r="VA13" s="266"/>
      <c r="VB13" s="266"/>
      <c r="VC13" s="266"/>
      <c r="VD13" s="266"/>
      <c r="VE13" s="266"/>
      <c r="VF13" s="266"/>
      <c r="VG13" s="266"/>
      <c r="VH13" s="266"/>
      <c r="VI13" s="266"/>
      <c r="VJ13" s="266"/>
      <c r="VK13" s="266"/>
      <c r="VL13" s="266"/>
      <c r="VM13" s="266"/>
      <c r="VN13" s="266"/>
      <c r="VO13" s="266"/>
      <c r="VP13" s="266"/>
      <c r="VQ13" s="266"/>
      <c r="VR13" s="266"/>
      <c r="VS13" s="266"/>
      <c r="VT13" s="266"/>
      <c r="VU13" s="266"/>
      <c r="VV13" s="266"/>
      <c r="VW13" s="266"/>
      <c r="VX13" s="266"/>
      <c r="VY13" s="266"/>
      <c r="VZ13" s="266"/>
      <c r="WA13" s="266"/>
      <c r="WB13" s="266"/>
      <c r="WC13" s="266"/>
      <c r="WD13" s="266"/>
      <c r="WE13" s="266"/>
      <c r="WF13" s="266"/>
      <c r="WG13" s="266"/>
      <c r="WH13" s="266"/>
      <c r="WI13" s="266"/>
      <c r="WJ13" s="266"/>
      <c r="WK13" s="266"/>
      <c r="WL13" s="266"/>
      <c r="WM13" s="266"/>
      <c r="WN13" s="266"/>
      <c r="WO13" s="266"/>
      <c r="WP13" s="266"/>
      <c r="WQ13" s="266"/>
      <c r="WR13" s="266"/>
      <c r="WS13" s="266"/>
      <c r="WT13" s="266"/>
      <c r="WU13" s="266"/>
      <c r="WV13" s="266"/>
      <c r="WW13" s="266"/>
      <c r="WX13" s="266"/>
      <c r="WY13" s="266"/>
      <c r="WZ13" s="266"/>
      <c r="XA13" s="266"/>
      <c r="XB13" s="266"/>
      <c r="XC13" s="266"/>
      <c r="XD13" s="266"/>
      <c r="XE13" s="266"/>
      <c r="XF13" s="266"/>
      <c r="XG13" s="266"/>
      <c r="XH13" s="266"/>
      <c r="XI13" s="266"/>
      <c r="XJ13" s="266"/>
      <c r="XK13" s="266"/>
      <c r="XL13" s="266"/>
      <c r="XM13" s="266"/>
      <c r="XN13" s="266"/>
      <c r="XO13" s="266"/>
      <c r="XP13" s="266"/>
      <c r="XQ13" s="266"/>
      <c r="XR13" s="266"/>
      <c r="XS13" s="266"/>
      <c r="XT13" s="266"/>
      <c r="XU13" s="266"/>
      <c r="XV13" s="266"/>
      <c r="XW13" s="266"/>
      <c r="XX13" s="266"/>
      <c r="XY13" s="266"/>
      <c r="XZ13" s="266"/>
      <c r="YA13" s="266"/>
      <c r="YB13" s="266"/>
      <c r="YC13" s="266"/>
      <c r="YD13" s="266"/>
      <c r="YE13" s="266"/>
      <c r="YF13" s="266"/>
      <c r="YG13" s="266"/>
      <c r="YH13" s="266"/>
      <c r="YI13" s="266"/>
      <c r="YJ13" s="266"/>
      <c r="YK13" s="266"/>
      <c r="YL13" s="266"/>
      <c r="YM13" s="266"/>
      <c r="YN13" s="266"/>
      <c r="YO13" s="266"/>
      <c r="YP13" s="266"/>
      <c r="YQ13" s="266"/>
      <c r="YR13" s="266"/>
      <c r="YS13" s="266"/>
      <c r="YT13" s="266"/>
      <c r="YU13" s="266"/>
      <c r="YV13" s="266"/>
      <c r="YW13" s="266"/>
      <c r="YX13" s="266"/>
      <c r="YY13" s="266"/>
      <c r="YZ13" s="266"/>
      <c r="ZA13" s="266"/>
      <c r="ZB13" s="266"/>
      <c r="ZC13" s="266"/>
      <c r="ZD13" s="266"/>
      <c r="ZE13" s="266"/>
      <c r="ZF13" s="266"/>
      <c r="ZG13" s="266"/>
      <c r="ZH13" s="266"/>
      <c r="ZI13" s="266"/>
      <c r="ZJ13" s="266"/>
      <c r="ZK13" s="266"/>
      <c r="ZL13" s="266"/>
      <c r="ZM13" s="266"/>
      <c r="ZN13" s="266"/>
      <c r="ZO13" s="266"/>
      <c r="ZP13" s="266"/>
      <c r="ZQ13" s="266"/>
      <c r="ZR13" s="266"/>
      <c r="ZS13" s="266"/>
      <c r="ZT13" s="266"/>
      <c r="ZU13" s="266"/>
      <c r="ZV13" s="266"/>
      <c r="ZW13" s="266"/>
      <c r="ZX13" s="266"/>
      <c r="ZY13" s="266"/>
      <c r="ZZ13" s="266"/>
      <c r="AAA13" s="266"/>
      <c r="AAB13" s="266"/>
      <c r="AAC13" s="266"/>
      <c r="AAD13" s="266"/>
      <c r="AAE13" s="266"/>
      <c r="AAF13" s="266"/>
      <c r="AAG13" s="266"/>
      <c r="AAH13" s="266"/>
      <c r="AAI13" s="266"/>
      <c r="AAJ13" s="266"/>
      <c r="AAK13" s="266"/>
      <c r="AAL13" s="266"/>
      <c r="AAM13" s="266"/>
      <c r="AAN13" s="266"/>
      <c r="AAO13" s="266"/>
      <c r="AAP13" s="266"/>
      <c r="AAQ13" s="266"/>
      <c r="AAR13" s="266"/>
      <c r="AAS13" s="266"/>
      <c r="AAT13" s="266"/>
      <c r="AAU13" s="266"/>
      <c r="AAV13" s="266"/>
      <c r="AAW13" s="266"/>
      <c r="AAX13" s="266"/>
      <c r="AAY13" s="266"/>
      <c r="AAZ13" s="266"/>
      <c r="ABA13" s="266"/>
      <c r="ABB13" s="266"/>
      <c r="ABC13" s="266"/>
      <c r="ABD13" s="266"/>
      <c r="ABE13" s="266"/>
      <c r="ABF13" s="266"/>
      <c r="ABG13" s="266"/>
      <c r="ABH13" s="266"/>
      <c r="ABI13" s="266"/>
      <c r="ABJ13" s="266"/>
      <c r="ABK13" s="266"/>
      <c r="ABL13" s="266"/>
      <c r="ABM13" s="266"/>
      <c r="ABN13" s="266"/>
      <c r="ABO13" s="266"/>
      <c r="ABP13" s="266"/>
      <c r="ABQ13" s="266"/>
      <c r="ABR13" s="266"/>
      <c r="ABS13" s="266"/>
      <c r="ABT13" s="266"/>
      <c r="ABU13" s="266"/>
      <c r="ABV13" s="266"/>
      <c r="ABW13" s="266"/>
      <c r="ABX13" s="266"/>
      <c r="ABY13" s="266"/>
      <c r="ABZ13" s="266"/>
      <c r="ACA13" s="266"/>
      <c r="ACB13" s="266"/>
      <c r="ACC13" s="266"/>
      <c r="ACD13" s="266"/>
      <c r="ACE13" s="266"/>
      <c r="ACF13" s="266"/>
      <c r="ACG13" s="266"/>
      <c r="ACH13" s="266"/>
      <c r="ACI13" s="266"/>
      <c r="ACJ13" s="266"/>
      <c r="ACK13" s="266"/>
      <c r="ACL13" s="266"/>
      <c r="ACM13" s="266"/>
      <c r="ACN13" s="266"/>
      <c r="ACO13" s="266"/>
      <c r="ACP13" s="266"/>
      <c r="ACQ13" s="266"/>
      <c r="ACR13" s="266"/>
      <c r="ACS13" s="266"/>
      <c r="ACT13" s="266"/>
      <c r="ACU13" s="266"/>
      <c r="ACV13" s="266"/>
      <c r="ACW13" s="266"/>
      <c r="ACX13" s="266"/>
      <c r="ACY13" s="266"/>
      <c r="ACZ13" s="266"/>
      <c r="ADA13" s="266"/>
      <c r="ADB13" s="266"/>
      <c r="ADC13" s="266"/>
      <c r="ADD13" s="266"/>
      <c r="ADE13" s="266"/>
      <c r="ADF13" s="266"/>
      <c r="ADG13" s="266"/>
      <c r="ADH13" s="266"/>
      <c r="ADI13" s="266"/>
      <c r="ADJ13" s="266"/>
      <c r="ADK13" s="266"/>
      <c r="ADL13" s="266"/>
      <c r="ADM13" s="266"/>
      <c r="ADN13" s="266"/>
      <c r="ADO13" s="266"/>
      <c r="ADP13" s="266"/>
      <c r="ADQ13" s="266"/>
      <c r="ADR13" s="266"/>
      <c r="ADS13" s="266"/>
      <c r="ADT13" s="266"/>
      <c r="ADU13" s="266"/>
      <c r="ADV13" s="266"/>
      <c r="ADW13" s="266"/>
      <c r="ADX13" s="266"/>
      <c r="ADY13" s="266"/>
      <c r="ADZ13" s="266"/>
      <c r="AEA13" s="266"/>
      <c r="AEB13" s="266"/>
      <c r="AEC13" s="266"/>
      <c r="AED13" s="266"/>
      <c r="AEE13" s="266"/>
      <c r="AEF13" s="266"/>
      <c r="AEG13" s="266"/>
      <c r="AEH13" s="266"/>
      <c r="AEI13" s="266"/>
      <c r="AEJ13" s="266"/>
      <c r="AEK13" s="266"/>
      <c r="AEL13" s="266"/>
      <c r="AEM13" s="266"/>
      <c r="AEN13" s="266"/>
      <c r="AEO13" s="266"/>
      <c r="AEP13" s="266"/>
      <c r="AEQ13" s="266"/>
      <c r="AER13" s="266"/>
      <c r="AES13" s="266"/>
      <c r="AET13" s="266"/>
      <c r="AEU13" s="266"/>
      <c r="AEV13" s="266"/>
      <c r="AEW13" s="266"/>
      <c r="AEX13" s="266"/>
      <c r="AEY13" s="266"/>
      <c r="AEZ13" s="266"/>
      <c r="AFA13" s="266"/>
      <c r="AFB13" s="266"/>
      <c r="AFC13" s="266"/>
      <c r="AFD13" s="266"/>
      <c r="AFE13" s="266"/>
      <c r="AFF13" s="266"/>
      <c r="AFG13" s="266"/>
      <c r="AFH13" s="266"/>
      <c r="AFI13" s="266"/>
      <c r="AFJ13" s="266"/>
      <c r="AFK13" s="266"/>
      <c r="AFL13" s="266"/>
      <c r="AFM13" s="266"/>
      <c r="AFN13" s="266"/>
      <c r="AFO13" s="266"/>
      <c r="AFP13" s="266"/>
      <c r="AFQ13" s="266"/>
      <c r="AFR13" s="266"/>
      <c r="AFS13" s="266"/>
      <c r="AFT13" s="266"/>
      <c r="AFU13" s="266"/>
      <c r="AFV13" s="266"/>
      <c r="AFW13" s="266"/>
      <c r="AFX13" s="266"/>
      <c r="AFY13" s="266"/>
      <c r="AFZ13" s="266"/>
      <c r="AGA13" s="266"/>
      <c r="AGB13" s="266"/>
      <c r="AGC13" s="266"/>
      <c r="AGD13" s="266"/>
      <c r="AGE13" s="266"/>
      <c r="AGF13" s="266"/>
      <c r="AGG13" s="266"/>
      <c r="AGH13" s="266"/>
      <c r="AGI13" s="266"/>
      <c r="AGJ13" s="266"/>
      <c r="AGK13" s="266"/>
      <c r="AGL13" s="266"/>
      <c r="AGM13" s="266"/>
      <c r="AGN13" s="266"/>
      <c r="AGO13" s="266"/>
      <c r="AGP13" s="266"/>
      <c r="AGQ13" s="266"/>
      <c r="AGR13" s="266"/>
      <c r="AGS13" s="266"/>
      <c r="AGT13" s="266"/>
      <c r="AGU13" s="266"/>
      <c r="AGV13" s="266"/>
      <c r="AGW13" s="266"/>
      <c r="AGX13" s="266"/>
      <c r="AGY13" s="266"/>
      <c r="AGZ13" s="266"/>
      <c r="AHA13" s="266"/>
      <c r="AHB13" s="266"/>
      <c r="AHC13" s="266"/>
      <c r="AHD13" s="266"/>
      <c r="AHE13" s="266"/>
      <c r="AHF13" s="266"/>
      <c r="AHG13" s="266"/>
      <c r="AHH13" s="266"/>
      <c r="AHI13" s="266"/>
      <c r="AHJ13" s="266"/>
      <c r="AHK13" s="266"/>
      <c r="AHL13" s="266"/>
      <c r="AHM13" s="266"/>
      <c r="AHN13" s="266"/>
      <c r="AHO13" s="266"/>
      <c r="AHP13" s="266"/>
      <c r="AHQ13" s="266"/>
      <c r="AHR13" s="266"/>
      <c r="AHS13" s="266"/>
      <c r="AHT13" s="266"/>
      <c r="AHU13" s="266"/>
      <c r="AHV13" s="266"/>
      <c r="AHW13" s="266"/>
      <c r="AHX13" s="266"/>
      <c r="AHY13" s="266"/>
      <c r="AHZ13" s="266"/>
      <c r="AIA13" s="266"/>
      <c r="AIB13" s="266"/>
      <c r="AIC13" s="266"/>
      <c r="AID13" s="266"/>
      <c r="AIE13" s="266"/>
      <c r="AIF13" s="266"/>
      <c r="AIG13" s="266"/>
      <c r="AIH13" s="266"/>
      <c r="AII13" s="266"/>
      <c r="AIJ13" s="266"/>
      <c r="AIK13" s="266"/>
      <c r="AIL13" s="266"/>
      <c r="AIM13" s="266"/>
      <c r="AIN13" s="266"/>
      <c r="AIO13" s="266"/>
      <c r="AIP13" s="266"/>
      <c r="AIQ13" s="266"/>
      <c r="AIR13" s="266"/>
      <c r="AIS13" s="266"/>
      <c r="AIT13" s="266"/>
      <c r="AIU13" s="266"/>
      <c r="AIV13" s="266"/>
      <c r="AIW13" s="266"/>
      <c r="AIX13" s="266"/>
      <c r="AIY13" s="266"/>
      <c r="AIZ13" s="266"/>
      <c r="AJA13" s="266"/>
      <c r="AJB13" s="266"/>
      <c r="AJC13" s="266"/>
      <c r="AJD13" s="266"/>
      <c r="AJE13" s="266"/>
      <c r="AJF13" s="266"/>
      <c r="AJG13" s="266"/>
      <c r="AJH13" s="266"/>
      <c r="AJI13" s="266"/>
      <c r="AJJ13" s="266"/>
      <c r="AJK13" s="266"/>
      <c r="AJL13" s="266"/>
      <c r="AJM13" s="266"/>
      <c r="AJN13" s="266"/>
      <c r="AJO13" s="266"/>
      <c r="AJP13" s="266"/>
      <c r="AJQ13" s="266"/>
      <c r="AJR13" s="266"/>
      <c r="AJS13" s="266"/>
      <c r="AJT13" s="266"/>
      <c r="AJU13" s="266"/>
      <c r="AJV13" s="266"/>
      <c r="AJW13" s="266"/>
      <c r="AJX13" s="266"/>
      <c r="AJY13" s="266"/>
      <c r="AJZ13" s="266"/>
      <c r="AKA13" s="266"/>
      <c r="AKB13" s="266"/>
      <c r="AKC13" s="266"/>
      <c r="AKD13" s="266"/>
      <c r="AKE13" s="266"/>
      <c r="AKF13" s="266"/>
      <c r="AKG13" s="266"/>
      <c r="AKH13" s="266"/>
      <c r="AKI13" s="266"/>
      <c r="AKJ13" s="266"/>
      <c r="AKK13" s="266"/>
      <c r="AKL13" s="266"/>
      <c r="AKM13" s="266"/>
      <c r="AKN13" s="266"/>
      <c r="AKO13" s="266"/>
      <c r="AKP13" s="266"/>
      <c r="AKQ13" s="266"/>
      <c r="AKR13" s="266"/>
      <c r="AKS13" s="266"/>
      <c r="AKT13" s="266"/>
      <c r="AKU13" s="266"/>
      <c r="AKV13" s="266"/>
      <c r="AKW13" s="266"/>
      <c r="AKX13" s="266"/>
      <c r="AKY13" s="266"/>
      <c r="AKZ13" s="266"/>
      <c r="ALA13" s="266"/>
      <c r="ALB13" s="266"/>
      <c r="ALC13" s="266"/>
      <c r="ALD13" s="266"/>
      <c r="ALE13" s="266"/>
      <c r="ALF13" s="266"/>
      <c r="ALG13" s="266"/>
      <c r="ALH13" s="266"/>
      <c r="ALI13" s="266"/>
      <c r="ALJ13" s="266"/>
      <c r="ALK13" s="266"/>
      <c r="ALL13" s="266"/>
      <c r="ALM13" s="266"/>
      <c r="ALN13" s="266"/>
      <c r="ALO13" s="266"/>
      <c r="ALP13" s="266"/>
      <c r="ALQ13" s="266"/>
      <c r="ALR13" s="266"/>
      <c r="ALS13" s="266"/>
      <c r="ALT13" s="266"/>
      <c r="ALU13" s="266"/>
      <c r="ALV13" s="266"/>
      <c r="ALW13" s="266"/>
      <c r="ALX13" s="266"/>
      <c r="ALY13" s="266"/>
    </row>
    <row r="14" spans="1:1013" x14ac:dyDescent="0.2">
      <c r="B14" s="811"/>
      <c r="C14" s="269" t="s">
        <v>807</v>
      </c>
      <c r="D14" s="277"/>
      <c r="E14" s="277"/>
      <c r="F14" s="278"/>
      <c r="G14" s="268" t="s">
        <v>860</v>
      </c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66"/>
      <c r="BV14" s="266"/>
      <c r="BW14" s="266"/>
      <c r="BX14" s="266"/>
      <c r="BY14" s="266"/>
      <c r="BZ14" s="266"/>
      <c r="CA14" s="266"/>
      <c r="CB14" s="266"/>
      <c r="CC14" s="266"/>
      <c r="CD14" s="266"/>
      <c r="CE14" s="266"/>
      <c r="CF14" s="266"/>
      <c r="CG14" s="266"/>
      <c r="CH14" s="266"/>
      <c r="CI14" s="266"/>
      <c r="CJ14" s="266"/>
      <c r="CK14" s="266"/>
      <c r="CL14" s="266"/>
      <c r="CM14" s="266"/>
      <c r="CN14" s="266"/>
      <c r="CO14" s="266"/>
      <c r="CP14" s="266"/>
      <c r="CQ14" s="266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6"/>
      <c r="DW14" s="266"/>
      <c r="DX14" s="266"/>
      <c r="DY14" s="266"/>
      <c r="DZ14" s="266"/>
      <c r="EA14" s="266"/>
      <c r="EB14" s="266"/>
      <c r="EC14" s="266"/>
      <c r="ED14" s="266"/>
      <c r="EE14" s="266"/>
      <c r="EF14" s="266"/>
      <c r="EG14" s="266"/>
      <c r="EH14" s="266"/>
      <c r="EI14" s="266"/>
      <c r="EJ14" s="266"/>
      <c r="EK14" s="266"/>
      <c r="EL14" s="266"/>
      <c r="EM14" s="266"/>
      <c r="EN14" s="266"/>
      <c r="EO14" s="266"/>
      <c r="EP14" s="266"/>
      <c r="EQ14" s="266"/>
      <c r="ER14" s="266"/>
      <c r="ES14" s="266"/>
      <c r="ET14" s="266"/>
      <c r="EU14" s="266"/>
      <c r="EV14" s="266"/>
      <c r="EW14" s="266"/>
      <c r="EX14" s="266"/>
      <c r="EY14" s="266"/>
      <c r="EZ14" s="266"/>
      <c r="FA14" s="266"/>
      <c r="FB14" s="266"/>
      <c r="FC14" s="266"/>
      <c r="FD14" s="266"/>
      <c r="FE14" s="266"/>
      <c r="FF14" s="266"/>
      <c r="FG14" s="266"/>
      <c r="FH14" s="266"/>
      <c r="FI14" s="266"/>
      <c r="FJ14" s="266"/>
      <c r="FK14" s="266"/>
      <c r="FL14" s="266"/>
      <c r="FM14" s="266"/>
      <c r="FN14" s="266"/>
      <c r="FO14" s="266"/>
      <c r="FP14" s="266"/>
      <c r="FQ14" s="266"/>
      <c r="FR14" s="266"/>
      <c r="FS14" s="266"/>
      <c r="FT14" s="266"/>
      <c r="FU14" s="266"/>
      <c r="FV14" s="266"/>
      <c r="FW14" s="266"/>
      <c r="FX14" s="266"/>
      <c r="FY14" s="266"/>
      <c r="FZ14" s="266"/>
      <c r="GA14" s="266"/>
      <c r="GB14" s="266"/>
      <c r="GC14" s="266"/>
      <c r="GD14" s="266"/>
      <c r="GE14" s="266"/>
      <c r="GF14" s="266"/>
      <c r="GG14" s="266"/>
      <c r="GH14" s="266"/>
      <c r="GI14" s="266"/>
      <c r="GJ14" s="266"/>
      <c r="GK14" s="266"/>
      <c r="GL14" s="266"/>
      <c r="GM14" s="266"/>
      <c r="GN14" s="266"/>
      <c r="GO14" s="266"/>
      <c r="GP14" s="266"/>
      <c r="GQ14" s="266"/>
      <c r="GR14" s="266"/>
      <c r="GS14" s="266"/>
      <c r="GT14" s="266"/>
      <c r="GU14" s="266"/>
      <c r="GV14" s="266"/>
      <c r="GW14" s="266"/>
      <c r="GX14" s="266"/>
      <c r="GY14" s="266"/>
      <c r="GZ14" s="266"/>
      <c r="HA14" s="266"/>
      <c r="HB14" s="266"/>
      <c r="HC14" s="266"/>
      <c r="HD14" s="266"/>
      <c r="HE14" s="266"/>
      <c r="HF14" s="266"/>
      <c r="HG14" s="266"/>
      <c r="HH14" s="266"/>
      <c r="HI14" s="266"/>
      <c r="HJ14" s="266"/>
      <c r="HK14" s="266"/>
      <c r="HL14" s="266"/>
      <c r="HM14" s="266"/>
      <c r="HN14" s="266"/>
      <c r="HO14" s="266"/>
      <c r="HP14" s="266"/>
      <c r="HQ14" s="266"/>
      <c r="HR14" s="266"/>
      <c r="HS14" s="266"/>
      <c r="HT14" s="266"/>
      <c r="HU14" s="266"/>
      <c r="HV14" s="266"/>
      <c r="HW14" s="266"/>
      <c r="HX14" s="266"/>
      <c r="HY14" s="266"/>
      <c r="HZ14" s="266"/>
      <c r="IA14" s="266"/>
      <c r="IB14" s="266"/>
      <c r="IC14" s="266"/>
      <c r="ID14" s="266"/>
      <c r="IE14" s="266"/>
      <c r="IF14" s="266"/>
      <c r="IG14" s="266"/>
      <c r="IH14" s="266"/>
      <c r="II14" s="266"/>
      <c r="IJ14" s="266"/>
      <c r="IK14" s="266"/>
      <c r="IL14" s="266"/>
      <c r="IM14" s="266"/>
      <c r="IN14" s="266"/>
      <c r="IO14" s="266"/>
      <c r="IP14" s="266"/>
      <c r="IQ14" s="266"/>
      <c r="IR14" s="266"/>
      <c r="IS14" s="266"/>
      <c r="IT14" s="266"/>
      <c r="IU14" s="266"/>
      <c r="IV14" s="266"/>
      <c r="IW14" s="266"/>
      <c r="IX14" s="266"/>
      <c r="IY14" s="266"/>
      <c r="IZ14" s="266"/>
      <c r="JA14" s="266"/>
      <c r="JB14" s="266"/>
      <c r="JC14" s="266"/>
      <c r="JD14" s="266"/>
      <c r="JE14" s="266"/>
      <c r="JF14" s="266"/>
      <c r="JG14" s="266"/>
      <c r="JH14" s="266"/>
      <c r="JI14" s="266"/>
      <c r="JJ14" s="266"/>
      <c r="JK14" s="266"/>
      <c r="JL14" s="266"/>
      <c r="JM14" s="266"/>
      <c r="JN14" s="266"/>
      <c r="JO14" s="266"/>
      <c r="JP14" s="266"/>
      <c r="JQ14" s="266"/>
      <c r="JR14" s="266"/>
      <c r="JS14" s="266"/>
      <c r="JT14" s="266"/>
      <c r="JU14" s="266"/>
      <c r="JV14" s="266"/>
      <c r="JW14" s="266"/>
      <c r="JX14" s="266"/>
      <c r="JY14" s="266"/>
      <c r="JZ14" s="266"/>
      <c r="KA14" s="266"/>
      <c r="KB14" s="266"/>
      <c r="KC14" s="266"/>
      <c r="KD14" s="266"/>
      <c r="KE14" s="266"/>
      <c r="KF14" s="266"/>
      <c r="KG14" s="266"/>
      <c r="KH14" s="266"/>
      <c r="KI14" s="266"/>
      <c r="KJ14" s="266"/>
      <c r="KK14" s="266"/>
      <c r="KL14" s="266"/>
      <c r="KM14" s="266"/>
      <c r="KN14" s="266"/>
      <c r="KO14" s="266"/>
      <c r="KP14" s="266"/>
      <c r="KQ14" s="266"/>
      <c r="KR14" s="266"/>
      <c r="KS14" s="266"/>
      <c r="KT14" s="266"/>
      <c r="KU14" s="266"/>
      <c r="KV14" s="266"/>
      <c r="KW14" s="266"/>
      <c r="KX14" s="266"/>
      <c r="KY14" s="266"/>
      <c r="KZ14" s="266"/>
      <c r="LA14" s="266"/>
      <c r="LB14" s="266"/>
      <c r="LC14" s="266"/>
      <c r="LD14" s="266"/>
      <c r="LE14" s="266"/>
      <c r="LF14" s="266"/>
      <c r="LG14" s="266"/>
      <c r="LH14" s="266"/>
      <c r="LI14" s="266"/>
      <c r="LJ14" s="266"/>
      <c r="LK14" s="266"/>
      <c r="LL14" s="266"/>
      <c r="LM14" s="266"/>
      <c r="LN14" s="266"/>
      <c r="LO14" s="266"/>
      <c r="LP14" s="266"/>
      <c r="LQ14" s="266"/>
      <c r="LR14" s="266"/>
      <c r="LS14" s="266"/>
      <c r="LT14" s="266"/>
      <c r="LU14" s="266"/>
      <c r="LV14" s="266"/>
      <c r="LW14" s="266"/>
      <c r="LX14" s="266"/>
      <c r="LY14" s="266"/>
      <c r="LZ14" s="266"/>
      <c r="MA14" s="266"/>
      <c r="MB14" s="266"/>
      <c r="MC14" s="266"/>
      <c r="MD14" s="266"/>
      <c r="ME14" s="266"/>
      <c r="MF14" s="266"/>
      <c r="MG14" s="266"/>
      <c r="MH14" s="266"/>
      <c r="MI14" s="266"/>
      <c r="MJ14" s="266"/>
      <c r="MK14" s="266"/>
      <c r="ML14" s="266"/>
      <c r="MM14" s="266"/>
      <c r="MN14" s="266"/>
      <c r="MO14" s="266"/>
      <c r="MP14" s="266"/>
      <c r="MQ14" s="266"/>
      <c r="MR14" s="266"/>
      <c r="MS14" s="266"/>
      <c r="MT14" s="266"/>
      <c r="MU14" s="266"/>
      <c r="MV14" s="266"/>
      <c r="MW14" s="266"/>
      <c r="MX14" s="266"/>
      <c r="MY14" s="266"/>
      <c r="MZ14" s="266"/>
      <c r="NA14" s="266"/>
      <c r="NB14" s="266"/>
      <c r="NC14" s="266"/>
      <c r="ND14" s="266"/>
      <c r="NE14" s="266"/>
      <c r="NF14" s="266"/>
      <c r="NG14" s="266"/>
      <c r="NH14" s="266"/>
      <c r="NI14" s="266"/>
      <c r="NJ14" s="266"/>
      <c r="NK14" s="266"/>
      <c r="NL14" s="266"/>
      <c r="NM14" s="266"/>
      <c r="NN14" s="266"/>
      <c r="NO14" s="266"/>
      <c r="NP14" s="266"/>
      <c r="NQ14" s="266"/>
      <c r="NR14" s="266"/>
      <c r="NS14" s="266"/>
      <c r="NT14" s="266"/>
      <c r="NU14" s="266"/>
      <c r="NV14" s="266"/>
      <c r="NW14" s="266"/>
      <c r="NX14" s="266"/>
      <c r="NY14" s="266"/>
      <c r="NZ14" s="266"/>
      <c r="OA14" s="266"/>
      <c r="OB14" s="266"/>
      <c r="OC14" s="266"/>
      <c r="OD14" s="266"/>
      <c r="OE14" s="266"/>
      <c r="OF14" s="266"/>
      <c r="OG14" s="266"/>
      <c r="OH14" s="266"/>
      <c r="OI14" s="266"/>
      <c r="OJ14" s="266"/>
      <c r="OK14" s="266"/>
      <c r="OL14" s="266"/>
      <c r="OM14" s="266"/>
      <c r="ON14" s="266"/>
      <c r="OO14" s="266"/>
      <c r="OP14" s="266"/>
      <c r="OQ14" s="266"/>
      <c r="OR14" s="266"/>
      <c r="OS14" s="266"/>
      <c r="OT14" s="266"/>
      <c r="OU14" s="266"/>
      <c r="OV14" s="266"/>
      <c r="OW14" s="266"/>
      <c r="OX14" s="266"/>
      <c r="OY14" s="266"/>
      <c r="OZ14" s="266"/>
      <c r="PA14" s="266"/>
      <c r="PB14" s="266"/>
      <c r="PC14" s="266"/>
      <c r="PD14" s="266"/>
      <c r="PE14" s="266"/>
      <c r="PF14" s="266"/>
      <c r="PG14" s="266"/>
      <c r="PH14" s="266"/>
      <c r="PI14" s="266"/>
      <c r="PJ14" s="266"/>
      <c r="PK14" s="266"/>
      <c r="PL14" s="266"/>
      <c r="PM14" s="266"/>
      <c r="PN14" s="266"/>
      <c r="PO14" s="266"/>
      <c r="PP14" s="266"/>
      <c r="PQ14" s="266"/>
      <c r="PR14" s="266"/>
      <c r="PS14" s="266"/>
      <c r="PT14" s="266"/>
      <c r="PU14" s="266"/>
      <c r="PV14" s="266"/>
      <c r="PW14" s="266"/>
      <c r="PX14" s="266"/>
      <c r="PY14" s="266"/>
      <c r="PZ14" s="266"/>
      <c r="QA14" s="266"/>
      <c r="QB14" s="266"/>
      <c r="QC14" s="266"/>
      <c r="QD14" s="266"/>
      <c r="QE14" s="266"/>
      <c r="QF14" s="266"/>
      <c r="QG14" s="266"/>
      <c r="QH14" s="266"/>
      <c r="QI14" s="266"/>
      <c r="QJ14" s="266"/>
      <c r="QK14" s="266"/>
      <c r="QL14" s="266"/>
      <c r="QM14" s="266"/>
      <c r="QN14" s="266"/>
      <c r="QO14" s="266"/>
      <c r="QP14" s="266"/>
      <c r="QQ14" s="266"/>
      <c r="QR14" s="266"/>
      <c r="QS14" s="266"/>
      <c r="QT14" s="266"/>
      <c r="QU14" s="266"/>
      <c r="QV14" s="266"/>
      <c r="QW14" s="266"/>
      <c r="QX14" s="266"/>
      <c r="QY14" s="266"/>
      <c r="QZ14" s="266"/>
      <c r="RA14" s="266"/>
      <c r="RB14" s="266"/>
      <c r="RC14" s="266"/>
      <c r="RD14" s="266"/>
      <c r="RE14" s="266"/>
      <c r="RF14" s="266"/>
      <c r="RG14" s="266"/>
      <c r="RH14" s="266"/>
      <c r="RI14" s="266"/>
      <c r="RJ14" s="266"/>
      <c r="RK14" s="266"/>
      <c r="RL14" s="266"/>
      <c r="RM14" s="266"/>
      <c r="RN14" s="266"/>
      <c r="RO14" s="266"/>
      <c r="RP14" s="266"/>
      <c r="RQ14" s="266"/>
      <c r="RR14" s="266"/>
      <c r="RS14" s="266"/>
      <c r="RT14" s="266"/>
      <c r="RU14" s="266"/>
      <c r="RV14" s="266"/>
      <c r="RW14" s="266"/>
      <c r="RX14" s="266"/>
      <c r="RY14" s="266"/>
      <c r="RZ14" s="266"/>
      <c r="SA14" s="266"/>
      <c r="SB14" s="266"/>
      <c r="SC14" s="266"/>
      <c r="SD14" s="266"/>
      <c r="SE14" s="266"/>
      <c r="SF14" s="266"/>
      <c r="SG14" s="266"/>
      <c r="SH14" s="266"/>
      <c r="SI14" s="266"/>
      <c r="SJ14" s="266"/>
      <c r="SK14" s="266"/>
      <c r="SL14" s="266"/>
      <c r="SM14" s="266"/>
      <c r="SN14" s="266"/>
      <c r="SO14" s="266"/>
      <c r="SP14" s="266"/>
      <c r="SQ14" s="266"/>
      <c r="SR14" s="266"/>
      <c r="SS14" s="266"/>
      <c r="ST14" s="266"/>
      <c r="SU14" s="266"/>
      <c r="SV14" s="266"/>
      <c r="SW14" s="266"/>
      <c r="SX14" s="266"/>
      <c r="SY14" s="266"/>
      <c r="SZ14" s="266"/>
      <c r="TA14" s="266"/>
      <c r="TB14" s="266"/>
      <c r="TC14" s="266"/>
      <c r="TD14" s="266"/>
      <c r="TE14" s="266"/>
      <c r="TF14" s="266"/>
      <c r="TG14" s="266"/>
      <c r="TH14" s="266"/>
      <c r="TI14" s="266"/>
      <c r="TJ14" s="266"/>
      <c r="TK14" s="266"/>
      <c r="TL14" s="266"/>
      <c r="TM14" s="266"/>
      <c r="TN14" s="266"/>
      <c r="TO14" s="266"/>
      <c r="TP14" s="266"/>
      <c r="TQ14" s="266"/>
      <c r="TR14" s="266"/>
      <c r="TS14" s="266"/>
      <c r="TT14" s="266"/>
      <c r="TU14" s="266"/>
      <c r="TV14" s="266"/>
      <c r="TW14" s="266"/>
      <c r="TX14" s="266"/>
      <c r="TY14" s="266"/>
      <c r="TZ14" s="266"/>
      <c r="UA14" s="266"/>
      <c r="UB14" s="266"/>
      <c r="UC14" s="266"/>
      <c r="UD14" s="266"/>
      <c r="UE14" s="266"/>
      <c r="UF14" s="266"/>
      <c r="UG14" s="266"/>
      <c r="UH14" s="266"/>
      <c r="UI14" s="266"/>
      <c r="UJ14" s="266"/>
      <c r="UK14" s="266"/>
      <c r="UL14" s="266"/>
      <c r="UM14" s="266"/>
      <c r="UN14" s="266"/>
      <c r="UO14" s="266"/>
      <c r="UP14" s="266"/>
      <c r="UQ14" s="266"/>
      <c r="UR14" s="266"/>
      <c r="US14" s="266"/>
      <c r="UT14" s="266"/>
      <c r="UU14" s="266"/>
      <c r="UV14" s="266"/>
      <c r="UW14" s="266"/>
      <c r="UX14" s="266"/>
      <c r="UY14" s="266"/>
      <c r="UZ14" s="266"/>
      <c r="VA14" s="266"/>
      <c r="VB14" s="266"/>
      <c r="VC14" s="266"/>
      <c r="VD14" s="266"/>
      <c r="VE14" s="266"/>
      <c r="VF14" s="266"/>
      <c r="VG14" s="266"/>
      <c r="VH14" s="266"/>
      <c r="VI14" s="266"/>
      <c r="VJ14" s="266"/>
      <c r="VK14" s="266"/>
      <c r="VL14" s="266"/>
      <c r="VM14" s="266"/>
      <c r="VN14" s="266"/>
      <c r="VO14" s="266"/>
      <c r="VP14" s="266"/>
      <c r="VQ14" s="266"/>
      <c r="VR14" s="266"/>
      <c r="VS14" s="266"/>
      <c r="VT14" s="266"/>
      <c r="VU14" s="266"/>
      <c r="VV14" s="266"/>
      <c r="VW14" s="266"/>
      <c r="VX14" s="266"/>
      <c r="VY14" s="266"/>
      <c r="VZ14" s="266"/>
      <c r="WA14" s="266"/>
      <c r="WB14" s="266"/>
      <c r="WC14" s="266"/>
      <c r="WD14" s="266"/>
      <c r="WE14" s="266"/>
      <c r="WF14" s="266"/>
      <c r="WG14" s="266"/>
      <c r="WH14" s="266"/>
      <c r="WI14" s="266"/>
      <c r="WJ14" s="266"/>
      <c r="WK14" s="266"/>
      <c r="WL14" s="266"/>
      <c r="WM14" s="266"/>
      <c r="WN14" s="266"/>
      <c r="WO14" s="266"/>
      <c r="WP14" s="266"/>
      <c r="WQ14" s="266"/>
      <c r="WR14" s="266"/>
      <c r="WS14" s="266"/>
      <c r="WT14" s="266"/>
      <c r="WU14" s="266"/>
      <c r="WV14" s="266"/>
      <c r="WW14" s="266"/>
      <c r="WX14" s="266"/>
      <c r="WY14" s="266"/>
      <c r="WZ14" s="266"/>
      <c r="XA14" s="266"/>
      <c r="XB14" s="266"/>
      <c r="XC14" s="266"/>
      <c r="XD14" s="266"/>
      <c r="XE14" s="266"/>
      <c r="XF14" s="266"/>
      <c r="XG14" s="266"/>
      <c r="XH14" s="266"/>
      <c r="XI14" s="266"/>
      <c r="XJ14" s="266"/>
      <c r="XK14" s="266"/>
      <c r="XL14" s="266"/>
      <c r="XM14" s="266"/>
      <c r="XN14" s="266"/>
      <c r="XO14" s="266"/>
      <c r="XP14" s="266"/>
      <c r="XQ14" s="266"/>
      <c r="XR14" s="266"/>
      <c r="XS14" s="266"/>
      <c r="XT14" s="266"/>
      <c r="XU14" s="266"/>
      <c r="XV14" s="266"/>
      <c r="XW14" s="266"/>
      <c r="XX14" s="266"/>
      <c r="XY14" s="266"/>
      <c r="XZ14" s="266"/>
      <c r="YA14" s="266"/>
      <c r="YB14" s="266"/>
      <c r="YC14" s="266"/>
      <c r="YD14" s="266"/>
      <c r="YE14" s="266"/>
      <c r="YF14" s="266"/>
      <c r="YG14" s="266"/>
      <c r="YH14" s="266"/>
      <c r="YI14" s="266"/>
      <c r="YJ14" s="266"/>
      <c r="YK14" s="266"/>
      <c r="YL14" s="266"/>
      <c r="YM14" s="266"/>
      <c r="YN14" s="266"/>
      <c r="YO14" s="266"/>
      <c r="YP14" s="266"/>
      <c r="YQ14" s="266"/>
      <c r="YR14" s="266"/>
      <c r="YS14" s="266"/>
      <c r="YT14" s="266"/>
      <c r="YU14" s="266"/>
      <c r="YV14" s="266"/>
      <c r="YW14" s="266"/>
      <c r="YX14" s="266"/>
      <c r="YY14" s="266"/>
      <c r="YZ14" s="266"/>
      <c r="ZA14" s="266"/>
      <c r="ZB14" s="266"/>
      <c r="ZC14" s="266"/>
      <c r="ZD14" s="266"/>
      <c r="ZE14" s="266"/>
      <c r="ZF14" s="266"/>
      <c r="ZG14" s="266"/>
      <c r="ZH14" s="266"/>
      <c r="ZI14" s="266"/>
      <c r="ZJ14" s="266"/>
      <c r="ZK14" s="266"/>
      <c r="ZL14" s="266"/>
      <c r="ZM14" s="266"/>
      <c r="ZN14" s="266"/>
      <c r="ZO14" s="266"/>
      <c r="ZP14" s="266"/>
      <c r="ZQ14" s="266"/>
      <c r="ZR14" s="266"/>
      <c r="ZS14" s="266"/>
      <c r="ZT14" s="266"/>
      <c r="ZU14" s="266"/>
      <c r="ZV14" s="266"/>
      <c r="ZW14" s="266"/>
      <c r="ZX14" s="266"/>
      <c r="ZY14" s="266"/>
      <c r="ZZ14" s="266"/>
      <c r="AAA14" s="266"/>
      <c r="AAB14" s="266"/>
      <c r="AAC14" s="266"/>
      <c r="AAD14" s="266"/>
      <c r="AAE14" s="266"/>
      <c r="AAF14" s="266"/>
      <c r="AAG14" s="266"/>
      <c r="AAH14" s="266"/>
      <c r="AAI14" s="266"/>
      <c r="AAJ14" s="266"/>
      <c r="AAK14" s="266"/>
      <c r="AAL14" s="266"/>
      <c r="AAM14" s="266"/>
      <c r="AAN14" s="266"/>
      <c r="AAO14" s="266"/>
      <c r="AAP14" s="266"/>
      <c r="AAQ14" s="266"/>
      <c r="AAR14" s="266"/>
      <c r="AAS14" s="266"/>
      <c r="AAT14" s="266"/>
      <c r="AAU14" s="266"/>
      <c r="AAV14" s="266"/>
      <c r="AAW14" s="266"/>
      <c r="AAX14" s="266"/>
      <c r="AAY14" s="266"/>
      <c r="AAZ14" s="266"/>
      <c r="ABA14" s="266"/>
      <c r="ABB14" s="266"/>
      <c r="ABC14" s="266"/>
      <c r="ABD14" s="266"/>
      <c r="ABE14" s="266"/>
      <c r="ABF14" s="266"/>
      <c r="ABG14" s="266"/>
      <c r="ABH14" s="266"/>
      <c r="ABI14" s="266"/>
      <c r="ABJ14" s="266"/>
      <c r="ABK14" s="266"/>
      <c r="ABL14" s="266"/>
      <c r="ABM14" s="266"/>
      <c r="ABN14" s="266"/>
      <c r="ABO14" s="266"/>
      <c r="ABP14" s="266"/>
      <c r="ABQ14" s="266"/>
      <c r="ABR14" s="266"/>
      <c r="ABS14" s="266"/>
      <c r="ABT14" s="266"/>
      <c r="ABU14" s="266"/>
      <c r="ABV14" s="266"/>
      <c r="ABW14" s="266"/>
      <c r="ABX14" s="266"/>
      <c r="ABY14" s="266"/>
      <c r="ABZ14" s="266"/>
      <c r="ACA14" s="266"/>
      <c r="ACB14" s="266"/>
      <c r="ACC14" s="266"/>
      <c r="ACD14" s="266"/>
      <c r="ACE14" s="266"/>
      <c r="ACF14" s="266"/>
      <c r="ACG14" s="266"/>
      <c r="ACH14" s="266"/>
      <c r="ACI14" s="266"/>
      <c r="ACJ14" s="266"/>
      <c r="ACK14" s="266"/>
      <c r="ACL14" s="266"/>
      <c r="ACM14" s="266"/>
      <c r="ACN14" s="266"/>
      <c r="ACO14" s="266"/>
      <c r="ACP14" s="266"/>
      <c r="ACQ14" s="266"/>
      <c r="ACR14" s="266"/>
      <c r="ACS14" s="266"/>
      <c r="ACT14" s="266"/>
      <c r="ACU14" s="266"/>
      <c r="ACV14" s="266"/>
      <c r="ACW14" s="266"/>
      <c r="ACX14" s="266"/>
      <c r="ACY14" s="266"/>
      <c r="ACZ14" s="266"/>
      <c r="ADA14" s="266"/>
      <c r="ADB14" s="266"/>
      <c r="ADC14" s="266"/>
      <c r="ADD14" s="266"/>
      <c r="ADE14" s="266"/>
      <c r="ADF14" s="266"/>
      <c r="ADG14" s="266"/>
      <c r="ADH14" s="266"/>
      <c r="ADI14" s="266"/>
      <c r="ADJ14" s="266"/>
      <c r="ADK14" s="266"/>
      <c r="ADL14" s="266"/>
      <c r="ADM14" s="266"/>
      <c r="ADN14" s="266"/>
      <c r="ADO14" s="266"/>
      <c r="ADP14" s="266"/>
      <c r="ADQ14" s="266"/>
      <c r="ADR14" s="266"/>
      <c r="ADS14" s="266"/>
      <c r="ADT14" s="266"/>
      <c r="ADU14" s="266"/>
      <c r="ADV14" s="266"/>
      <c r="ADW14" s="266"/>
      <c r="ADX14" s="266"/>
      <c r="ADY14" s="266"/>
      <c r="ADZ14" s="266"/>
      <c r="AEA14" s="266"/>
      <c r="AEB14" s="266"/>
      <c r="AEC14" s="266"/>
      <c r="AED14" s="266"/>
      <c r="AEE14" s="266"/>
      <c r="AEF14" s="266"/>
      <c r="AEG14" s="266"/>
      <c r="AEH14" s="266"/>
      <c r="AEI14" s="266"/>
      <c r="AEJ14" s="266"/>
      <c r="AEK14" s="266"/>
      <c r="AEL14" s="266"/>
      <c r="AEM14" s="266"/>
      <c r="AEN14" s="266"/>
      <c r="AEO14" s="266"/>
      <c r="AEP14" s="266"/>
      <c r="AEQ14" s="266"/>
      <c r="AER14" s="266"/>
      <c r="AES14" s="266"/>
      <c r="AET14" s="266"/>
      <c r="AEU14" s="266"/>
      <c r="AEV14" s="266"/>
      <c r="AEW14" s="266"/>
      <c r="AEX14" s="266"/>
      <c r="AEY14" s="266"/>
      <c r="AEZ14" s="266"/>
      <c r="AFA14" s="266"/>
      <c r="AFB14" s="266"/>
      <c r="AFC14" s="266"/>
      <c r="AFD14" s="266"/>
      <c r="AFE14" s="266"/>
      <c r="AFF14" s="266"/>
      <c r="AFG14" s="266"/>
      <c r="AFH14" s="266"/>
      <c r="AFI14" s="266"/>
      <c r="AFJ14" s="266"/>
      <c r="AFK14" s="266"/>
      <c r="AFL14" s="266"/>
      <c r="AFM14" s="266"/>
      <c r="AFN14" s="266"/>
      <c r="AFO14" s="266"/>
      <c r="AFP14" s="266"/>
      <c r="AFQ14" s="266"/>
      <c r="AFR14" s="266"/>
      <c r="AFS14" s="266"/>
      <c r="AFT14" s="266"/>
      <c r="AFU14" s="266"/>
      <c r="AFV14" s="266"/>
      <c r="AFW14" s="266"/>
      <c r="AFX14" s="266"/>
      <c r="AFY14" s="266"/>
      <c r="AFZ14" s="266"/>
      <c r="AGA14" s="266"/>
      <c r="AGB14" s="266"/>
      <c r="AGC14" s="266"/>
      <c r="AGD14" s="266"/>
      <c r="AGE14" s="266"/>
      <c r="AGF14" s="266"/>
      <c r="AGG14" s="266"/>
      <c r="AGH14" s="266"/>
      <c r="AGI14" s="266"/>
      <c r="AGJ14" s="266"/>
      <c r="AGK14" s="266"/>
      <c r="AGL14" s="266"/>
      <c r="AGM14" s="266"/>
      <c r="AGN14" s="266"/>
      <c r="AGO14" s="266"/>
      <c r="AGP14" s="266"/>
      <c r="AGQ14" s="266"/>
      <c r="AGR14" s="266"/>
      <c r="AGS14" s="266"/>
      <c r="AGT14" s="266"/>
      <c r="AGU14" s="266"/>
      <c r="AGV14" s="266"/>
      <c r="AGW14" s="266"/>
      <c r="AGX14" s="266"/>
      <c r="AGY14" s="266"/>
      <c r="AGZ14" s="266"/>
      <c r="AHA14" s="266"/>
      <c r="AHB14" s="266"/>
      <c r="AHC14" s="266"/>
      <c r="AHD14" s="266"/>
      <c r="AHE14" s="266"/>
      <c r="AHF14" s="266"/>
      <c r="AHG14" s="266"/>
      <c r="AHH14" s="266"/>
      <c r="AHI14" s="266"/>
      <c r="AHJ14" s="266"/>
      <c r="AHK14" s="266"/>
      <c r="AHL14" s="266"/>
      <c r="AHM14" s="266"/>
      <c r="AHN14" s="266"/>
      <c r="AHO14" s="266"/>
      <c r="AHP14" s="266"/>
      <c r="AHQ14" s="266"/>
      <c r="AHR14" s="266"/>
      <c r="AHS14" s="266"/>
      <c r="AHT14" s="266"/>
      <c r="AHU14" s="266"/>
      <c r="AHV14" s="266"/>
      <c r="AHW14" s="266"/>
      <c r="AHX14" s="266"/>
      <c r="AHY14" s="266"/>
      <c r="AHZ14" s="266"/>
      <c r="AIA14" s="266"/>
      <c r="AIB14" s="266"/>
      <c r="AIC14" s="266"/>
      <c r="AID14" s="266"/>
      <c r="AIE14" s="266"/>
      <c r="AIF14" s="266"/>
      <c r="AIG14" s="266"/>
      <c r="AIH14" s="266"/>
      <c r="AII14" s="266"/>
      <c r="AIJ14" s="266"/>
      <c r="AIK14" s="266"/>
      <c r="AIL14" s="266"/>
      <c r="AIM14" s="266"/>
      <c r="AIN14" s="266"/>
      <c r="AIO14" s="266"/>
      <c r="AIP14" s="266"/>
      <c r="AIQ14" s="266"/>
      <c r="AIR14" s="266"/>
      <c r="AIS14" s="266"/>
      <c r="AIT14" s="266"/>
      <c r="AIU14" s="266"/>
      <c r="AIV14" s="266"/>
      <c r="AIW14" s="266"/>
      <c r="AIX14" s="266"/>
      <c r="AIY14" s="266"/>
      <c r="AIZ14" s="266"/>
      <c r="AJA14" s="266"/>
      <c r="AJB14" s="266"/>
      <c r="AJC14" s="266"/>
      <c r="AJD14" s="266"/>
      <c r="AJE14" s="266"/>
      <c r="AJF14" s="266"/>
      <c r="AJG14" s="266"/>
      <c r="AJH14" s="266"/>
      <c r="AJI14" s="266"/>
      <c r="AJJ14" s="266"/>
      <c r="AJK14" s="266"/>
      <c r="AJL14" s="266"/>
      <c r="AJM14" s="266"/>
      <c r="AJN14" s="266"/>
      <c r="AJO14" s="266"/>
      <c r="AJP14" s="266"/>
      <c r="AJQ14" s="266"/>
      <c r="AJR14" s="266"/>
      <c r="AJS14" s="266"/>
      <c r="AJT14" s="266"/>
      <c r="AJU14" s="266"/>
      <c r="AJV14" s="266"/>
      <c r="AJW14" s="266"/>
      <c r="AJX14" s="266"/>
      <c r="AJY14" s="266"/>
      <c r="AJZ14" s="266"/>
      <c r="AKA14" s="266"/>
      <c r="AKB14" s="266"/>
      <c r="AKC14" s="266"/>
      <c r="AKD14" s="266"/>
      <c r="AKE14" s="266"/>
      <c r="AKF14" s="266"/>
      <c r="AKG14" s="266"/>
      <c r="AKH14" s="266"/>
      <c r="AKI14" s="266"/>
      <c r="AKJ14" s="266"/>
      <c r="AKK14" s="266"/>
      <c r="AKL14" s="266"/>
      <c r="AKM14" s="266"/>
      <c r="AKN14" s="266"/>
      <c r="AKO14" s="266"/>
      <c r="AKP14" s="266"/>
      <c r="AKQ14" s="266"/>
      <c r="AKR14" s="266"/>
      <c r="AKS14" s="266"/>
      <c r="AKT14" s="266"/>
      <c r="AKU14" s="266"/>
      <c r="AKV14" s="266"/>
      <c r="AKW14" s="266"/>
      <c r="AKX14" s="266"/>
      <c r="AKY14" s="266"/>
      <c r="AKZ14" s="266"/>
      <c r="ALA14" s="266"/>
      <c r="ALB14" s="266"/>
      <c r="ALC14" s="266"/>
      <c r="ALD14" s="266"/>
      <c r="ALE14" s="266"/>
      <c r="ALF14" s="266"/>
      <c r="ALG14" s="266"/>
      <c r="ALH14" s="266"/>
      <c r="ALI14" s="266"/>
      <c r="ALJ14" s="266"/>
      <c r="ALK14" s="266"/>
      <c r="ALL14" s="266"/>
      <c r="ALM14" s="266"/>
      <c r="ALN14" s="266"/>
      <c r="ALO14" s="266"/>
      <c r="ALP14" s="266"/>
      <c r="ALQ14" s="266"/>
      <c r="ALR14" s="266"/>
      <c r="ALS14" s="266"/>
      <c r="ALT14" s="266"/>
      <c r="ALU14" s="266"/>
      <c r="ALV14" s="266"/>
      <c r="ALW14" s="266"/>
      <c r="ALX14" s="266"/>
      <c r="ALY14" s="266"/>
    </row>
    <row r="15" spans="1:1013" x14ac:dyDescent="0.2">
      <c r="B15" s="812"/>
      <c r="C15" s="269" t="s">
        <v>808</v>
      </c>
      <c r="D15" s="277"/>
      <c r="E15" s="277"/>
      <c r="F15" s="278"/>
      <c r="G15" s="268" t="s">
        <v>861</v>
      </c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66"/>
      <c r="BW15" s="266"/>
      <c r="BX15" s="266"/>
      <c r="BY15" s="266"/>
      <c r="BZ15" s="266"/>
      <c r="CA15" s="266"/>
      <c r="CB15" s="266"/>
      <c r="CC15" s="266"/>
      <c r="CD15" s="266"/>
      <c r="CE15" s="266"/>
      <c r="CF15" s="266"/>
      <c r="CG15" s="266"/>
      <c r="CH15" s="266"/>
      <c r="CI15" s="266"/>
      <c r="CJ15" s="266"/>
      <c r="CK15" s="266"/>
      <c r="CL15" s="266"/>
      <c r="CM15" s="266"/>
      <c r="CN15" s="266"/>
      <c r="CO15" s="266"/>
      <c r="CP15" s="266"/>
      <c r="CQ15" s="266"/>
      <c r="CR15" s="266"/>
      <c r="CS15" s="266"/>
      <c r="CT15" s="266"/>
      <c r="CU15" s="266"/>
      <c r="CV15" s="266"/>
      <c r="CW15" s="266"/>
      <c r="CX15" s="266"/>
      <c r="CY15" s="266"/>
      <c r="CZ15" s="266"/>
      <c r="DA15" s="266"/>
      <c r="DB15" s="266"/>
      <c r="DC15" s="266"/>
      <c r="DD15" s="266"/>
      <c r="DE15" s="266"/>
      <c r="DF15" s="266"/>
      <c r="DG15" s="266"/>
      <c r="DH15" s="266"/>
      <c r="DI15" s="266"/>
      <c r="DJ15" s="266"/>
      <c r="DK15" s="266"/>
      <c r="DL15" s="266"/>
      <c r="DM15" s="266"/>
      <c r="DN15" s="266"/>
      <c r="DO15" s="266"/>
      <c r="DP15" s="266"/>
      <c r="DQ15" s="266"/>
      <c r="DR15" s="266"/>
      <c r="DS15" s="266"/>
      <c r="DT15" s="266"/>
      <c r="DU15" s="266"/>
      <c r="DV15" s="266"/>
      <c r="DW15" s="266"/>
      <c r="DX15" s="266"/>
      <c r="DY15" s="266"/>
      <c r="DZ15" s="266"/>
      <c r="EA15" s="266"/>
      <c r="EB15" s="266"/>
      <c r="EC15" s="266"/>
      <c r="ED15" s="266"/>
      <c r="EE15" s="266"/>
      <c r="EF15" s="266"/>
      <c r="EG15" s="266"/>
      <c r="EH15" s="266"/>
      <c r="EI15" s="266"/>
      <c r="EJ15" s="266"/>
      <c r="EK15" s="266"/>
      <c r="EL15" s="266"/>
      <c r="EM15" s="266"/>
      <c r="EN15" s="266"/>
      <c r="EO15" s="266"/>
      <c r="EP15" s="266"/>
      <c r="EQ15" s="266"/>
      <c r="ER15" s="266"/>
      <c r="ES15" s="266"/>
      <c r="ET15" s="266"/>
      <c r="EU15" s="266"/>
      <c r="EV15" s="266"/>
      <c r="EW15" s="266"/>
      <c r="EX15" s="266"/>
      <c r="EY15" s="266"/>
      <c r="EZ15" s="266"/>
      <c r="FA15" s="266"/>
      <c r="FB15" s="266"/>
      <c r="FC15" s="266"/>
      <c r="FD15" s="266"/>
      <c r="FE15" s="266"/>
      <c r="FF15" s="266"/>
      <c r="FG15" s="266"/>
      <c r="FH15" s="266"/>
      <c r="FI15" s="266"/>
      <c r="FJ15" s="266"/>
      <c r="FK15" s="266"/>
      <c r="FL15" s="266"/>
      <c r="FM15" s="266"/>
      <c r="FN15" s="266"/>
      <c r="FO15" s="266"/>
      <c r="FP15" s="266"/>
      <c r="FQ15" s="266"/>
      <c r="FR15" s="266"/>
      <c r="FS15" s="266"/>
      <c r="FT15" s="266"/>
      <c r="FU15" s="266"/>
      <c r="FV15" s="266"/>
      <c r="FW15" s="266"/>
      <c r="FX15" s="266"/>
      <c r="FY15" s="266"/>
      <c r="FZ15" s="266"/>
      <c r="GA15" s="266"/>
      <c r="GB15" s="266"/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/>
      <c r="GN15" s="266"/>
      <c r="GO15" s="266"/>
      <c r="GP15" s="266"/>
      <c r="GQ15" s="266"/>
      <c r="GR15" s="266"/>
      <c r="GS15" s="266"/>
      <c r="GT15" s="266"/>
      <c r="GU15" s="266"/>
      <c r="GV15" s="266"/>
      <c r="GW15" s="266"/>
      <c r="GX15" s="266"/>
      <c r="GY15" s="266"/>
      <c r="GZ15" s="266"/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M15" s="266"/>
      <c r="HN15" s="266"/>
      <c r="HO15" s="266"/>
      <c r="HP15" s="266"/>
      <c r="HQ15" s="266"/>
      <c r="HR15" s="266"/>
      <c r="HS15" s="266"/>
      <c r="HT15" s="266"/>
      <c r="HU15" s="266"/>
      <c r="HV15" s="266"/>
      <c r="HW15" s="266"/>
      <c r="HX15" s="266"/>
      <c r="HY15" s="266"/>
      <c r="HZ15" s="266"/>
      <c r="IA15" s="266"/>
      <c r="IB15" s="266"/>
      <c r="IC15" s="266"/>
      <c r="ID15" s="266"/>
      <c r="IE15" s="266"/>
      <c r="IF15" s="266"/>
      <c r="IG15" s="266"/>
      <c r="IH15" s="266"/>
      <c r="II15" s="266"/>
      <c r="IJ15" s="266"/>
      <c r="IK15" s="266"/>
      <c r="IL15" s="266"/>
      <c r="IM15" s="266"/>
      <c r="IN15" s="266"/>
      <c r="IO15" s="266"/>
      <c r="IP15" s="266"/>
      <c r="IQ15" s="266"/>
      <c r="IR15" s="266"/>
      <c r="IS15" s="266"/>
      <c r="IT15" s="266"/>
      <c r="IU15" s="266"/>
      <c r="IV15" s="266"/>
      <c r="IW15" s="266"/>
      <c r="IX15" s="266"/>
      <c r="IY15" s="266"/>
      <c r="IZ15" s="266"/>
      <c r="JA15" s="266"/>
      <c r="JB15" s="266"/>
      <c r="JC15" s="266"/>
      <c r="JD15" s="266"/>
      <c r="JE15" s="266"/>
      <c r="JF15" s="266"/>
      <c r="JG15" s="266"/>
      <c r="JH15" s="266"/>
      <c r="JI15" s="266"/>
      <c r="JJ15" s="266"/>
      <c r="JK15" s="266"/>
      <c r="JL15" s="266"/>
      <c r="JM15" s="266"/>
      <c r="JN15" s="266"/>
      <c r="JO15" s="266"/>
      <c r="JP15" s="266"/>
      <c r="JQ15" s="266"/>
      <c r="JR15" s="266"/>
      <c r="JS15" s="266"/>
      <c r="JT15" s="266"/>
      <c r="JU15" s="266"/>
      <c r="JV15" s="266"/>
      <c r="JW15" s="266"/>
      <c r="JX15" s="266"/>
      <c r="JY15" s="266"/>
      <c r="JZ15" s="266"/>
      <c r="KA15" s="266"/>
      <c r="KB15" s="266"/>
      <c r="KC15" s="266"/>
      <c r="KD15" s="266"/>
      <c r="KE15" s="266"/>
      <c r="KF15" s="266"/>
      <c r="KG15" s="266"/>
      <c r="KH15" s="266"/>
      <c r="KI15" s="266"/>
      <c r="KJ15" s="266"/>
      <c r="KK15" s="266"/>
      <c r="KL15" s="266"/>
      <c r="KM15" s="266"/>
      <c r="KN15" s="266"/>
      <c r="KO15" s="266"/>
      <c r="KP15" s="266"/>
      <c r="KQ15" s="266"/>
      <c r="KR15" s="266"/>
      <c r="KS15" s="266"/>
      <c r="KT15" s="266"/>
      <c r="KU15" s="266"/>
      <c r="KV15" s="266"/>
      <c r="KW15" s="266"/>
      <c r="KX15" s="266"/>
      <c r="KY15" s="266"/>
      <c r="KZ15" s="266"/>
      <c r="LA15" s="266"/>
      <c r="LB15" s="266"/>
      <c r="LC15" s="266"/>
      <c r="LD15" s="266"/>
      <c r="LE15" s="266"/>
      <c r="LF15" s="266"/>
      <c r="LG15" s="266"/>
      <c r="LH15" s="266"/>
      <c r="LI15" s="266"/>
      <c r="LJ15" s="266"/>
      <c r="LK15" s="266"/>
      <c r="LL15" s="266"/>
      <c r="LM15" s="266"/>
      <c r="LN15" s="266"/>
      <c r="LO15" s="266"/>
      <c r="LP15" s="266"/>
      <c r="LQ15" s="266"/>
      <c r="LR15" s="266"/>
      <c r="LS15" s="266"/>
      <c r="LT15" s="266"/>
      <c r="LU15" s="266"/>
      <c r="LV15" s="266"/>
      <c r="LW15" s="266"/>
      <c r="LX15" s="266"/>
      <c r="LY15" s="266"/>
      <c r="LZ15" s="266"/>
      <c r="MA15" s="266"/>
      <c r="MB15" s="266"/>
      <c r="MC15" s="266"/>
      <c r="MD15" s="266"/>
      <c r="ME15" s="266"/>
      <c r="MF15" s="266"/>
      <c r="MG15" s="266"/>
      <c r="MH15" s="266"/>
      <c r="MI15" s="266"/>
      <c r="MJ15" s="266"/>
      <c r="MK15" s="266"/>
      <c r="ML15" s="266"/>
      <c r="MM15" s="266"/>
      <c r="MN15" s="266"/>
      <c r="MO15" s="266"/>
      <c r="MP15" s="266"/>
      <c r="MQ15" s="266"/>
      <c r="MR15" s="266"/>
      <c r="MS15" s="266"/>
      <c r="MT15" s="266"/>
      <c r="MU15" s="266"/>
      <c r="MV15" s="266"/>
      <c r="MW15" s="266"/>
      <c r="MX15" s="266"/>
      <c r="MY15" s="266"/>
      <c r="MZ15" s="266"/>
      <c r="NA15" s="266"/>
      <c r="NB15" s="266"/>
      <c r="NC15" s="266"/>
      <c r="ND15" s="266"/>
      <c r="NE15" s="266"/>
      <c r="NF15" s="266"/>
      <c r="NG15" s="266"/>
      <c r="NH15" s="266"/>
      <c r="NI15" s="266"/>
      <c r="NJ15" s="266"/>
      <c r="NK15" s="266"/>
      <c r="NL15" s="266"/>
      <c r="NM15" s="266"/>
      <c r="NN15" s="266"/>
      <c r="NO15" s="266"/>
      <c r="NP15" s="266"/>
      <c r="NQ15" s="266"/>
      <c r="NR15" s="266"/>
      <c r="NS15" s="266"/>
      <c r="NT15" s="266"/>
      <c r="NU15" s="266"/>
      <c r="NV15" s="266"/>
      <c r="NW15" s="266"/>
      <c r="NX15" s="266"/>
      <c r="NY15" s="266"/>
      <c r="NZ15" s="266"/>
      <c r="OA15" s="266"/>
      <c r="OB15" s="266"/>
      <c r="OC15" s="266"/>
      <c r="OD15" s="266"/>
      <c r="OE15" s="266"/>
      <c r="OF15" s="266"/>
      <c r="OG15" s="266"/>
      <c r="OH15" s="266"/>
      <c r="OI15" s="266"/>
      <c r="OJ15" s="266"/>
      <c r="OK15" s="266"/>
      <c r="OL15" s="266"/>
      <c r="OM15" s="266"/>
      <c r="ON15" s="266"/>
      <c r="OO15" s="266"/>
      <c r="OP15" s="266"/>
      <c r="OQ15" s="266"/>
      <c r="OR15" s="266"/>
      <c r="OS15" s="266"/>
      <c r="OT15" s="266"/>
      <c r="OU15" s="266"/>
      <c r="OV15" s="266"/>
      <c r="OW15" s="266"/>
      <c r="OX15" s="266"/>
      <c r="OY15" s="266"/>
      <c r="OZ15" s="266"/>
      <c r="PA15" s="266"/>
      <c r="PB15" s="266"/>
      <c r="PC15" s="266"/>
      <c r="PD15" s="266"/>
      <c r="PE15" s="266"/>
      <c r="PF15" s="266"/>
      <c r="PG15" s="266"/>
      <c r="PH15" s="266"/>
      <c r="PI15" s="266"/>
      <c r="PJ15" s="266"/>
      <c r="PK15" s="266"/>
      <c r="PL15" s="266"/>
      <c r="PM15" s="266"/>
      <c r="PN15" s="266"/>
      <c r="PO15" s="266"/>
      <c r="PP15" s="266"/>
      <c r="PQ15" s="266"/>
      <c r="PR15" s="266"/>
      <c r="PS15" s="266"/>
      <c r="PT15" s="266"/>
      <c r="PU15" s="266"/>
      <c r="PV15" s="266"/>
      <c r="PW15" s="266"/>
      <c r="PX15" s="266"/>
      <c r="PY15" s="266"/>
      <c r="PZ15" s="266"/>
      <c r="QA15" s="266"/>
      <c r="QB15" s="266"/>
      <c r="QC15" s="266"/>
      <c r="QD15" s="266"/>
      <c r="QE15" s="266"/>
      <c r="QF15" s="266"/>
      <c r="QG15" s="266"/>
      <c r="QH15" s="266"/>
      <c r="QI15" s="266"/>
      <c r="QJ15" s="266"/>
      <c r="QK15" s="266"/>
      <c r="QL15" s="266"/>
      <c r="QM15" s="266"/>
      <c r="QN15" s="266"/>
      <c r="QO15" s="266"/>
      <c r="QP15" s="266"/>
      <c r="QQ15" s="266"/>
      <c r="QR15" s="266"/>
      <c r="QS15" s="266"/>
      <c r="QT15" s="266"/>
      <c r="QU15" s="266"/>
      <c r="QV15" s="266"/>
      <c r="QW15" s="266"/>
      <c r="QX15" s="266"/>
      <c r="QY15" s="266"/>
      <c r="QZ15" s="266"/>
      <c r="RA15" s="266"/>
      <c r="RB15" s="266"/>
      <c r="RC15" s="266"/>
      <c r="RD15" s="266"/>
      <c r="RE15" s="266"/>
      <c r="RF15" s="266"/>
      <c r="RG15" s="266"/>
      <c r="RH15" s="266"/>
      <c r="RI15" s="266"/>
      <c r="RJ15" s="266"/>
      <c r="RK15" s="266"/>
      <c r="RL15" s="266"/>
      <c r="RM15" s="266"/>
      <c r="RN15" s="266"/>
      <c r="RO15" s="266"/>
      <c r="RP15" s="266"/>
      <c r="RQ15" s="266"/>
      <c r="RR15" s="266"/>
      <c r="RS15" s="266"/>
      <c r="RT15" s="266"/>
      <c r="RU15" s="266"/>
      <c r="RV15" s="266"/>
      <c r="RW15" s="266"/>
      <c r="RX15" s="266"/>
      <c r="RY15" s="266"/>
      <c r="RZ15" s="266"/>
      <c r="SA15" s="266"/>
      <c r="SB15" s="266"/>
      <c r="SC15" s="266"/>
      <c r="SD15" s="266"/>
      <c r="SE15" s="266"/>
      <c r="SF15" s="266"/>
      <c r="SG15" s="266"/>
      <c r="SH15" s="266"/>
      <c r="SI15" s="266"/>
      <c r="SJ15" s="266"/>
      <c r="SK15" s="266"/>
      <c r="SL15" s="266"/>
      <c r="SM15" s="266"/>
      <c r="SN15" s="266"/>
      <c r="SO15" s="266"/>
      <c r="SP15" s="266"/>
      <c r="SQ15" s="266"/>
      <c r="SR15" s="266"/>
      <c r="SS15" s="266"/>
      <c r="ST15" s="266"/>
      <c r="SU15" s="266"/>
      <c r="SV15" s="266"/>
      <c r="SW15" s="266"/>
      <c r="SX15" s="266"/>
      <c r="SY15" s="266"/>
      <c r="SZ15" s="266"/>
      <c r="TA15" s="266"/>
      <c r="TB15" s="266"/>
      <c r="TC15" s="266"/>
      <c r="TD15" s="266"/>
      <c r="TE15" s="266"/>
      <c r="TF15" s="266"/>
      <c r="TG15" s="266"/>
      <c r="TH15" s="266"/>
      <c r="TI15" s="266"/>
      <c r="TJ15" s="266"/>
      <c r="TK15" s="266"/>
      <c r="TL15" s="266"/>
      <c r="TM15" s="266"/>
      <c r="TN15" s="266"/>
      <c r="TO15" s="266"/>
      <c r="TP15" s="266"/>
      <c r="TQ15" s="266"/>
      <c r="TR15" s="266"/>
      <c r="TS15" s="266"/>
      <c r="TT15" s="266"/>
      <c r="TU15" s="266"/>
      <c r="TV15" s="266"/>
      <c r="TW15" s="266"/>
      <c r="TX15" s="266"/>
      <c r="TY15" s="266"/>
      <c r="TZ15" s="266"/>
      <c r="UA15" s="266"/>
      <c r="UB15" s="266"/>
      <c r="UC15" s="266"/>
      <c r="UD15" s="266"/>
      <c r="UE15" s="266"/>
      <c r="UF15" s="266"/>
      <c r="UG15" s="266"/>
      <c r="UH15" s="266"/>
      <c r="UI15" s="266"/>
      <c r="UJ15" s="266"/>
      <c r="UK15" s="266"/>
      <c r="UL15" s="266"/>
      <c r="UM15" s="266"/>
      <c r="UN15" s="266"/>
      <c r="UO15" s="266"/>
      <c r="UP15" s="266"/>
      <c r="UQ15" s="266"/>
      <c r="UR15" s="266"/>
      <c r="US15" s="266"/>
      <c r="UT15" s="266"/>
      <c r="UU15" s="266"/>
      <c r="UV15" s="266"/>
      <c r="UW15" s="266"/>
      <c r="UX15" s="266"/>
      <c r="UY15" s="266"/>
      <c r="UZ15" s="266"/>
      <c r="VA15" s="266"/>
      <c r="VB15" s="266"/>
      <c r="VC15" s="266"/>
      <c r="VD15" s="266"/>
      <c r="VE15" s="266"/>
      <c r="VF15" s="266"/>
      <c r="VG15" s="266"/>
      <c r="VH15" s="266"/>
      <c r="VI15" s="266"/>
      <c r="VJ15" s="266"/>
      <c r="VK15" s="266"/>
      <c r="VL15" s="266"/>
      <c r="VM15" s="266"/>
      <c r="VN15" s="266"/>
      <c r="VO15" s="266"/>
      <c r="VP15" s="266"/>
      <c r="VQ15" s="266"/>
      <c r="VR15" s="266"/>
      <c r="VS15" s="266"/>
      <c r="VT15" s="266"/>
      <c r="VU15" s="266"/>
      <c r="VV15" s="266"/>
      <c r="VW15" s="266"/>
      <c r="VX15" s="266"/>
      <c r="VY15" s="266"/>
      <c r="VZ15" s="266"/>
      <c r="WA15" s="266"/>
      <c r="WB15" s="266"/>
      <c r="WC15" s="266"/>
      <c r="WD15" s="266"/>
      <c r="WE15" s="266"/>
      <c r="WF15" s="266"/>
      <c r="WG15" s="266"/>
      <c r="WH15" s="266"/>
      <c r="WI15" s="266"/>
      <c r="WJ15" s="266"/>
      <c r="WK15" s="266"/>
      <c r="WL15" s="266"/>
      <c r="WM15" s="266"/>
      <c r="WN15" s="266"/>
      <c r="WO15" s="266"/>
      <c r="WP15" s="266"/>
      <c r="WQ15" s="266"/>
      <c r="WR15" s="266"/>
      <c r="WS15" s="266"/>
      <c r="WT15" s="266"/>
      <c r="WU15" s="266"/>
      <c r="WV15" s="266"/>
      <c r="WW15" s="266"/>
      <c r="WX15" s="266"/>
      <c r="WY15" s="266"/>
      <c r="WZ15" s="266"/>
      <c r="XA15" s="266"/>
      <c r="XB15" s="266"/>
      <c r="XC15" s="266"/>
      <c r="XD15" s="266"/>
      <c r="XE15" s="266"/>
      <c r="XF15" s="266"/>
      <c r="XG15" s="266"/>
      <c r="XH15" s="266"/>
      <c r="XI15" s="266"/>
      <c r="XJ15" s="266"/>
      <c r="XK15" s="266"/>
      <c r="XL15" s="266"/>
      <c r="XM15" s="266"/>
      <c r="XN15" s="266"/>
      <c r="XO15" s="266"/>
      <c r="XP15" s="266"/>
      <c r="XQ15" s="266"/>
      <c r="XR15" s="266"/>
      <c r="XS15" s="266"/>
      <c r="XT15" s="266"/>
      <c r="XU15" s="266"/>
      <c r="XV15" s="266"/>
      <c r="XW15" s="266"/>
      <c r="XX15" s="266"/>
      <c r="XY15" s="266"/>
      <c r="XZ15" s="266"/>
      <c r="YA15" s="266"/>
      <c r="YB15" s="266"/>
      <c r="YC15" s="266"/>
      <c r="YD15" s="266"/>
      <c r="YE15" s="266"/>
      <c r="YF15" s="266"/>
      <c r="YG15" s="266"/>
      <c r="YH15" s="266"/>
      <c r="YI15" s="266"/>
      <c r="YJ15" s="266"/>
      <c r="YK15" s="266"/>
      <c r="YL15" s="266"/>
      <c r="YM15" s="266"/>
      <c r="YN15" s="266"/>
      <c r="YO15" s="266"/>
      <c r="YP15" s="266"/>
      <c r="YQ15" s="266"/>
      <c r="YR15" s="266"/>
      <c r="YS15" s="266"/>
      <c r="YT15" s="266"/>
      <c r="YU15" s="266"/>
      <c r="YV15" s="266"/>
      <c r="YW15" s="266"/>
      <c r="YX15" s="266"/>
      <c r="YY15" s="266"/>
      <c r="YZ15" s="266"/>
      <c r="ZA15" s="266"/>
      <c r="ZB15" s="266"/>
      <c r="ZC15" s="266"/>
      <c r="ZD15" s="266"/>
      <c r="ZE15" s="266"/>
      <c r="ZF15" s="266"/>
      <c r="ZG15" s="266"/>
      <c r="ZH15" s="266"/>
      <c r="ZI15" s="266"/>
      <c r="ZJ15" s="266"/>
      <c r="ZK15" s="266"/>
      <c r="ZL15" s="266"/>
      <c r="ZM15" s="266"/>
      <c r="ZN15" s="266"/>
      <c r="ZO15" s="266"/>
      <c r="ZP15" s="266"/>
      <c r="ZQ15" s="266"/>
      <c r="ZR15" s="266"/>
      <c r="ZS15" s="266"/>
      <c r="ZT15" s="266"/>
      <c r="ZU15" s="266"/>
      <c r="ZV15" s="266"/>
      <c r="ZW15" s="266"/>
      <c r="ZX15" s="266"/>
      <c r="ZY15" s="266"/>
      <c r="ZZ15" s="266"/>
      <c r="AAA15" s="266"/>
      <c r="AAB15" s="266"/>
      <c r="AAC15" s="266"/>
      <c r="AAD15" s="266"/>
      <c r="AAE15" s="266"/>
      <c r="AAF15" s="266"/>
      <c r="AAG15" s="266"/>
      <c r="AAH15" s="266"/>
      <c r="AAI15" s="266"/>
      <c r="AAJ15" s="266"/>
      <c r="AAK15" s="266"/>
      <c r="AAL15" s="266"/>
      <c r="AAM15" s="266"/>
      <c r="AAN15" s="266"/>
      <c r="AAO15" s="266"/>
      <c r="AAP15" s="266"/>
      <c r="AAQ15" s="266"/>
      <c r="AAR15" s="266"/>
      <c r="AAS15" s="266"/>
      <c r="AAT15" s="266"/>
      <c r="AAU15" s="266"/>
      <c r="AAV15" s="266"/>
      <c r="AAW15" s="266"/>
      <c r="AAX15" s="266"/>
      <c r="AAY15" s="266"/>
      <c r="AAZ15" s="266"/>
      <c r="ABA15" s="266"/>
      <c r="ABB15" s="266"/>
      <c r="ABC15" s="266"/>
      <c r="ABD15" s="266"/>
      <c r="ABE15" s="266"/>
      <c r="ABF15" s="266"/>
      <c r="ABG15" s="266"/>
      <c r="ABH15" s="266"/>
      <c r="ABI15" s="266"/>
      <c r="ABJ15" s="266"/>
      <c r="ABK15" s="266"/>
      <c r="ABL15" s="266"/>
      <c r="ABM15" s="266"/>
      <c r="ABN15" s="266"/>
      <c r="ABO15" s="266"/>
      <c r="ABP15" s="266"/>
      <c r="ABQ15" s="266"/>
      <c r="ABR15" s="266"/>
      <c r="ABS15" s="266"/>
      <c r="ABT15" s="266"/>
      <c r="ABU15" s="266"/>
      <c r="ABV15" s="266"/>
      <c r="ABW15" s="266"/>
      <c r="ABX15" s="266"/>
      <c r="ABY15" s="266"/>
      <c r="ABZ15" s="266"/>
      <c r="ACA15" s="266"/>
      <c r="ACB15" s="266"/>
      <c r="ACC15" s="266"/>
      <c r="ACD15" s="266"/>
      <c r="ACE15" s="266"/>
      <c r="ACF15" s="266"/>
      <c r="ACG15" s="266"/>
      <c r="ACH15" s="266"/>
      <c r="ACI15" s="266"/>
      <c r="ACJ15" s="266"/>
      <c r="ACK15" s="266"/>
      <c r="ACL15" s="266"/>
      <c r="ACM15" s="266"/>
      <c r="ACN15" s="266"/>
      <c r="ACO15" s="266"/>
      <c r="ACP15" s="266"/>
      <c r="ACQ15" s="266"/>
      <c r="ACR15" s="266"/>
      <c r="ACS15" s="266"/>
      <c r="ACT15" s="266"/>
      <c r="ACU15" s="266"/>
      <c r="ACV15" s="266"/>
      <c r="ACW15" s="266"/>
      <c r="ACX15" s="266"/>
      <c r="ACY15" s="266"/>
      <c r="ACZ15" s="266"/>
      <c r="ADA15" s="266"/>
      <c r="ADB15" s="266"/>
      <c r="ADC15" s="266"/>
      <c r="ADD15" s="266"/>
      <c r="ADE15" s="266"/>
      <c r="ADF15" s="266"/>
      <c r="ADG15" s="266"/>
      <c r="ADH15" s="266"/>
      <c r="ADI15" s="266"/>
      <c r="ADJ15" s="266"/>
      <c r="ADK15" s="266"/>
      <c r="ADL15" s="266"/>
      <c r="ADM15" s="266"/>
      <c r="ADN15" s="266"/>
      <c r="ADO15" s="266"/>
      <c r="ADP15" s="266"/>
      <c r="ADQ15" s="266"/>
      <c r="ADR15" s="266"/>
      <c r="ADS15" s="266"/>
      <c r="ADT15" s="266"/>
      <c r="ADU15" s="266"/>
      <c r="ADV15" s="266"/>
      <c r="ADW15" s="266"/>
      <c r="ADX15" s="266"/>
      <c r="ADY15" s="266"/>
      <c r="ADZ15" s="266"/>
      <c r="AEA15" s="266"/>
      <c r="AEB15" s="266"/>
      <c r="AEC15" s="266"/>
      <c r="AED15" s="266"/>
      <c r="AEE15" s="266"/>
      <c r="AEF15" s="266"/>
      <c r="AEG15" s="266"/>
      <c r="AEH15" s="266"/>
      <c r="AEI15" s="266"/>
      <c r="AEJ15" s="266"/>
      <c r="AEK15" s="266"/>
      <c r="AEL15" s="266"/>
      <c r="AEM15" s="266"/>
      <c r="AEN15" s="266"/>
      <c r="AEO15" s="266"/>
      <c r="AEP15" s="266"/>
      <c r="AEQ15" s="266"/>
      <c r="AER15" s="266"/>
      <c r="AES15" s="266"/>
      <c r="AET15" s="266"/>
      <c r="AEU15" s="266"/>
      <c r="AEV15" s="266"/>
      <c r="AEW15" s="266"/>
      <c r="AEX15" s="266"/>
      <c r="AEY15" s="266"/>
      <c r="AEZ15" s="266"/>
      <c r="AFA15" s="266"/>
      <c r="AFB15" s="266"/>
      <c r="AFC15" s="266"/>
      <c r="AFD15" s="266"/>
      <c r="AFE15" s="266"/>
      <c r="AFF15" s="266"/>
      <c r="AFG15" s="266"/>
      <c r="AFH15" s="266"/>
      <c r="AFI15" s="266"/>
      <c r="AFJ15" s="266"/>
      <c r="AFK15" s="266"/>
      <c r="AFL15" s="266"/>
      <c r="AFM15" s="266"/>
      <c r="AFN15" s="266"/>
      <c r="AFO15" s="266"/>
      <c r="AFP15" s="266"/>
      <c r="AFQ15" s="266"/>
      <c r="AFR15" s="266"/>
      <c r="AFS15" s="266"/>
      <c r="AFT15" s="266"/>
      <c r="AFU15" s="266"/>
      <c r="AFV15" s="266"/>
      <c r="AFW15" s="266"/>
      <c r="AFX15" s="266"/>
      <c r="AFY15" s="266"/>
      <c r="AFZ15" s="266"/>
      <c r="AGA15" s="266"/>
      <c r="AGB15" s="266"/>
      <c r="AGC15" s="266"/>
      <c r="AGD15" s="266"/>
      <c r="AGE15" s="266"/>
      <c r="AGF15" s="266"/>
      <c r="AGG15" s="266"/>
      <c r="AGH15" s="266"/>
      <c r="AGI15" s="266"/>
      <c r="AGJ15" s="266"/>
      <c r="AGK15" s="266"/>
      <c r="AGL15" s="266"/>
      <c r="AGM15" s="266"/>
      <c r="AGN15" s="266"/>
      <c r="AGO15" s="266"/>
      <c r="AGP15" s="266"/>
      <c r="AGQ15" s="266"/>
      <c r="AGR15" s="266"/>
      <c r="AGS15" s="266"/>
      <c r="AGT15" s="266"/>
      <c r="AGU15" s="266"/>
      <c r="AGV15" s="266"/>
      <c r="AGW15" s="266"/>
      <c r="AGX15" s="266"/>
      <c r="AGY15" s="266"/>
      <c r="AGZ15" s="266"/>
      <c r="AHA15" s="266"/>
      <c r="AHB15" s="266"/>
      <c r="AHC15" s="266"/>
      <c r="AHD15" s="266"/>
      <c r="AHE15" s="266"/>
      <c r="AHF15" s="266"/>
      <c r="AHG15" s="266"/>
      <c r="AHH15" s="266"/>
      <c r="AHI15" s="266"/>
      <c r="AHJ15" s="266"/>
      <c r="AHK15" s="266"/>
      <c r="AHL15" s="266"/>
      <c r="AHM15" s="266"/>
      <c r="AHN15" s="266"/>
      <c r="AHO15" s="266"/>
      <c r="AHP15" s="266"/>
      <c r="AHQ15" s="266"/>
      <c r="AHR15" s="266"/>
      <c r="AHS15" s="266"/>
      <c r="AHT15" s="266"/>
      <c r="AHU15" s="266"/>
      <c r="AHV15" s="266"/>
      <c r="AHW15" s="266"/>
      <c r="AHX15" s="266"/>
      <c r="AHY15" s="266"/>
      <c r="AHZ15" s="266"/>
      <c r="AIA15" s="266"/>
      <c r="AIB15" s="266"/>
      <c r="AIC15" s="266"/>
      <c r="AID15" s="266"/>
      <c r="AIE15" s="266"/>
      <c r="AIF15" s="266"/>
      <c r="AIG15" s="266"/>
      <c r="AIH15" s="266"/>
      <c r="AII15" s="266"/>
      <c r="AIJ15" s="266"/>
      <c r="AIK15" s="266"/>
      <c r="AIL15" s="266"/>
      <c r="AIM15" s="266"/>
      <c r="AIN15" s="266"/>
      <c r="AIO15" s="266"/>
      <c r="AIP15" s="266"/>
      <c r="AIQ15" s="266"/>
      <c r="AIR15" s="266"/>
      <c r="AIS15" s="266"/>
      <c r="AIT15" s="266"/>
      <c r="AIU15" s="266"/>
      <c r="AIV15" s="266"/>
      <c r="AIW15" s="266"/>
      <c r="AIX15" s="266"/>
      <c r="AIY15" s="266"/>
      <c r="AIZ15" s="266"/>
      <c r="AJA15" s="266"/>
      <c r="AJB15" s="266"/>
      <c r="AJC15" s="266"/>
      <c r="AJD15" s="266"/>
      <c r="AJE15" s="266"/>
      <c r="AJF15" s="266"/>
      <c r="AJG15" s="266"/>
      <c r="AJH15" s="266"/>
      <c r="AJI15" s="266"/>
      <c r="AJJ15" s="266"/>
      <c r="AJK15" s="266"/>
      <c r="AJL15" s="266"/>
      <c r="AJM15" s="266"/>
      <c r="AJN15" s="266"/>
      <c r="AJO15" s="266"/>
      <c r="AJP15" s="266"/>
      <c r="AJQ15" s="266"/>
      <c r="AJR15" s="266"/>
      <c r="AJS15" s="266"/>
      <c r="AJT15" s="266"/>
      <c r="AJU15" s="266"/>
      <c r="AJV15" s="266"/>
      <c r="AJW15" s="266"/>
      <c r="AJX15" s="266"/>
      <c r="AJY15" s="266"/>
      <c r="AJZ15" s="266"/>
      <c r="AKA15" s="266"/>
      <c r="AKB15" s="266"/>
      <c r="AKC15" s="266"/>
      <c r="AKD15" s="266"/>
      <c r="AKE15" s="266"/>
      <c r="AKF15" s="266"/>
      <c r="AKG15" s="266"/>
      <c r="AKH15" s="266"/>
      <c r="AKI15" s="266"/>
      <c r="AKJ15" s="266"/>
      <c r="AKK15" s="266"/>
      <c r="AKL15" s="266"/>
      <c r="AKM15" s="266"/>
      <c r="AKN15" s="266"/>
      <c r="AKO15" s="266"/>
      <c r="AKP15" s="266"/>
      <c r="AKQ15" s="266"/>
      <c r="AKR15" s="266"/>
      <c r="AKS15" s="266"/>
      <c r="AKT15" s="266"/>
      <c r="AKU15" s="266"/>
      <c r="AKV15" s="266"/>
      <c r="AKW15" s="266"/>
      <c r="AKX15" s="266"/>
      <c r="AKY15" s="266"/>
      <c r="AKZ15" s="266"/>
      <c r="ALA15" s="266"/>
      <c r="ALB15" s="266"/>
      <c r="ALC15" s="266"/>
      <c r="ALD15" s="266"/>
      <c r="ALE15" s="266"/>
      <c r="ALF15" s="266"/>
      <c r="ALG15" s="266"/>
      <c r="ALH15" s="266"/>
      <c r="ALI15" s="266"/>
      <c r="ALJ15" s="266"/>
      <c r="ALK15" s="266"/>
      <c r="ALL15" s="266"/>
      <c r="ALM15" s="266"/>
      <c r="ALN15" s="266"/>
      <c r="ALO15" s="266"/>
      <c r="ALP15" s="266"/>
      <c r="ALQ15" s="266"/>
      <c r="ALR15" s="266"/>
      <c r="ALS15" s="266"/>
      <c r="ALT15" s="266"/>
      <c r="ALU15" s="266"/>
      <c r="ALV15" s="266"/>
      <c r="ALW15" s="266"/>
      <c r="ALX15" s="266"/>
      <c r="ALY15" s="266"/>
    </row>
    <row r="16" spans="1:1013" ht="15" x14ac:dyDescent="0.2">
      <c r="B16" s="289"/>
      <c r="C16" s="289"/>
      <c r="D16" s="290"/>
      <c r="E16" s="290"/>
      <c r="F16" s="291"/>
      <c r="G16" s="292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6"/>
      <c r="BG16" s="266"/>
      <c r="BH16" s="266"/>
      <c r="BI16" s="266"/>
      <c r="BJ16" s="266"/>
      <c r="BK16" s="266"/>
      <c r="BL16" s="266"/>
      <c r="BM16" s="266"/>
      <c r="BN16" s="266"/>
      <c r="BO16" s="266"/>
      <c r="BP16" s="266"/>
      <c r="BQ16" s="266"/>
      <c r="BR16" s="266"/>
      <c r="BS16" s="266"/>
      <c r="BT16" s="266"/>
      <c r="BU16" s="266"/>
      <c r="BV16" s="266"/>
      <c r="BW16" s="266"/>
      <c r="BX16" s="266"/>
      <c r="BY16" s="266"/>
      <c r="BZ16" s="266"/>
      <c r="CA16" s="266"/>
      <c r="CB16" s="266"/>
      <c r="CC16" s="266"/>
      <c r="CD16" s="266"/>
      <c r="CE16" s="266"/>
      <c r="CF16" s="266"/>
      <c r="CG16" s="266"/>
      <c r="CH16" s="266"/>
      <c r="CI16" s="266"/>
      <c r="CJ16" s="266"/>
      <c r="CK16" s="266"/>
      <c r="CL16" s="266"/>
      <c r="CM16" s="266"/>
      <c r="CN16" s="266"/>
      <c r="CO16" s="266"/>
      <c r="CP16" s="266"/>
      <c r="CQ16" s="266"/>
      <c r="CR16" s="266"/>
      <c r="CS16" s="266"/>
      <c r="CT16" s="266"/>
      <c r="CU16" s="266"/>
      <c r="CV16" s="266"/>
      <c r="CW16" s="266"/>
      <c r="CX16" s="266"/>
      <c r="CY16" s="266"/>
      <c r="CZ16" s="266"/>
      <c r="DA16" s="266"/>
      <c r="DB16" s="266"/>
      <c r="DC16" s="266"/>
      <c r="DD16" s="266"/>
      <c r="DE16" s="266"/>
      <c r="DF16" s="266"/>
      <c r="DG16" s="266"/>
      <c r="DH16" s="266"/>
      <c r="DI16" s="266"/>
      <c r="DJ16" s="266"/>
      <c r="DK16" s="266"/>
      <c r="DL16" s="266"/>
      <c r="DM16" s="266"/>
      <c r="DN16" s="266"/>
      <c r="DO16" s="266"/>
      <c r="DP16" s="266"/>
      <c r="DQ16" s="266"/>
      <c r="DR16" s="266"/>
      <c r="DS16" s="266"/>
      <c r="DT16" s="266"/>
      <c r="DU16" s="266"/>
      <c r="DV16" s="266"/>
      <c r="DW16" s="266"/>
      <c r="DX16" s="266"/>
      <c r="DY16" s="266"/>
      <c r="DZ16" s="266"/>
      <c r="EA16" s="266"/>
      <c r="EB16" s="266"/>
      <c r="EC16" s="266"/>
      <c r="ED16" s="266"/>
      <c r="EE16" s="266"/>
      <c r="EF16" s="266"/>
      <c r="EG16" s="266"/>
      <c r="EH16" s="266"/>
      <c r="EI16" s="266"/>
      <c r="EJ16" s="266"/>
      <c r="EK16" s="266"/>
      <c r="EL16" s="266"/>
      <c r="EM16" s="266"/>
      <c r="EN16" s="266"/>
      <c r="EO16" s="266"/>
      <c r="EP16" s="266"/>
      <c r="EQ16" s="266"/>
      <c r="ER16" s="266"/>
      <c r="ES16" s="266"/>
      <c r="ET16" s="266"/>
      <c r="EU16" s="266"/>
      <c r="EV16" s="266"/>
      <c r="EW16" s="266"/>
      <c r="EX16" s="266"/>
      <c r="EY16" s="266"/>
      <c r="EZ16" s="266"/>
      <c r="FA16" s="266"/>
      <c r="FB16" s="266"/>
      <c r="FC16" s="266"/>
      <c r="FD16" s="266"/>
      <c r="FE16" s="266"/>
      <c r="FF16" s="266"/>
      <c r="FG16" s="266"/>
      <c r="FH16" s="266"/>
      <c r="FI16" s="266"/>
      <c r="FJ16" s="266"/>
      <c r="FK16" s="266"/>
      <c r="FL16" s="266"/>
      <c r="FM16" s="266"/>
      <c r="FN16" s="266"/>
      <c r="FO16" s="266"/>
      <c r="FP16" s="266"/>
      <c r="FQ16" s="266"/>
      <c r="FR16" s="266"/>
      <c r="FS16" s="266"/>
      <c r="FT16" s="266"/>
      <c r="FU16" s="266"/>
      <c r="FV16" s="266"/>
      <c r="FW16" s="266"/>
      <c r="FX16" s="266"/>
      <c r="FY16" s="266"/>
      <c r="FZ16" s="266"/>
      <c r="GA16" s="266"/>
      <c r="GB16" s="266"/>
      <c r="GC16" s="266"/>
      <c r="GD16" s="266"/>
      <c r="GE16" s="266"/>
      <c r="GF16" s="266"/>
      <c r="GG16" s="266"/>
      <c r="GH16" s="266"/>
      <c r="GI16" s="266"/>
      <c r="GJ16" s="266"/>
      <c r="GK16" s="266"/>
      <c r="GL16" s="266"/>
      <c r="GM16" s="266"/>
      <c r="GN16" s="266"/>
      <c r="GO16" s="266"/>
      <c r="GP16" s="266"/>
      <c r="GQ16" s="266"/>
      <c r="GR16" s="266"/>
      <c r="GS16" s="266"/>
      <c r="GT16" s="266"/>
      <c r="GU16" s="266"/>
      <c r="GV16" s="266"/>
      <c r="GW16" s="266"/>
      <c r="GX16" s="266"/>
      <c r="GY16" s="266"/>
      <c r="GZ16" s="266"/>
      <c r="HA16" s="266"/>
      <c r="HB16" s="266"/>
      <c r="HC16" s="266"/>
      <c r="HD16" s="266"/>
      <c r="HE16" s="266"/>
      <c r="HF16" s="266"/>
      <c r="HG16" s="266"/>
      <c r="HH16" s="266"/>
      <c r="HI16" s="266"/>
      <c r="HJ16" s="266"/>
      <c r="HK16" s="266"/>
      <c r="HL16" s="266"/>
      <c r="HM16" s="266"/>
      <c r="HN16" s="266"/>
      <c r="HO16" s="266"/>
      <c r="HP16" s="266"/>
      <c r="HQ16" s="266"/>
      <c r="HR16" s="266"/>
      <c r="HS16" s="266"/>
      <c r="HT16" s="266"/>
      <c r="HU16" s="266"/>
      <c r="HV16" s="266"/>
      <c r="HW16" s="266"/>
      <c r="HX16" s="266"/>
      <c r="HY16" s="266"/>
      <c r="HZ16" s="266"/>
      <c r="IA16" s="266"/>
      <c r="IB16" s="266"/>
      <c r="IC16" s="266"/>
      <c r="ID16" s="266"/>
      <c r="IE16" s="266"/>
      <c r="IF16" s="266"/>
      <c r="IG16" s="266"/>
      <c r="IH16" s="266"/>
      <c r="II16" s="266"/>
      <c r="IJ16" s="266"/>
      <c r="IK16" s="266"/>
      <c r="IL16" s="266"/>
      <c r="IM16" s="266"/>
      <c r="IN16" s="266"/>
      <c r="IO16" s="266"/>
      <c r="IP16" s="266"/>
      <c r="IQ16" s="266"/>
      <c r="IR16" s="266"/>
      <c r="IS16" s="266"/>
      <c r="IT16" s="266"/>
      <c r="IU16" s="266"/>
      <c r="IV16" s="266"/>
      <c r="IW16" s="266"/>
      <c r="IX16" s="266"/>
      <c r="IY16" s="266"/>
      <c r="IZ16" s="266"/>
      <c r="JA16" s="266"/>
      <c r="JB16" s="266"/>
      <c r="JC16" s="266"/>
      <c r="JD16" s="266"/>
      <c r="JE16" s="266"/>
      <c r="JF16" s="266"/>
      <c r="JG16" s="266"/>
      <c r="JH16" s="266"/>
      <c r="JI16" s="266"/>
      <c r="JJ16" s="266"/>
      <c r="JK16" s="266"/>
      <c r="JL16" s="266"/>
      <c r="JM16" s="266"/>
      <c r="JN16" s="266"/>
      <c r="JO16" s="266"/>
      <c r="JP16" s="266"/>
      <c r="JQ16" s="266"/>
      <c r="JR16" s="266"/>
      <c r="JS16" s="266"/>
      <c r="JT16" s="266"/>
      <c r="JU16" s="266"/>
      <c r="JV16" s="266"/>
      <c r="JW16" s="266"/>
      <c r="JX16" s="266"/>
      <c r="JY16" s="266"/>
      <c r="JZ16" s="266"/>
      <c r="KA16" s="266"/>
      <c r="KB16" s="266"/>
      <c r="KC16" s="266"/>
      <c r="KD16" s="266"/>
      <c r="KE16" s="266"/>
      <c r="KF16" s="266"/>
      <c r="KG16" s="266"/>
      <c r="KH16" s="266"/>
      <c r="KI16" s="266"/>
      <c r="KJ16" s="266"/>
      <c r="KK16" s="266"/>
      <c r="KL16" s="266"/>
      <c r="KM16" s="266"/>
      <c r="KN16" s="266"/>
      <c r="KO16" s="266"/>
      <c r="KP16" s="266"/>
      <c r="KQ16" s="266"/>
      <c r="KR16" s="266"/>
      <c r="KS16" s="266"/>
      <c r="KT16" s="266"/>
      <c r="KU16" s="266"/>
      <c r="KV16" s="266"/>
      <c r="KW16" s="266"/>
      <c r="KX16" s="266"/>
      <c r="KY16" s="266"/>
      <c r="KZ16" s="266"/>
      <c r="LA16" s="266"/>
      <c r="LB16" s="266"/>
      <c r="LC16" s="266"/>
      <c r="LD16" s="266"/>
      <c r="LE16" s="266"/>
      <c r="LF16" s="266"/>
      <c r="LG16" s="266"/>
      <c r="LH16" s="266"/>
      <c r="LI16" s="266"/>
      <c r="LJ16" s="266"/>
      <c r="LK16" s="266"/>
      <c r="LL16" s="266"/>
      <c r="LM16" s="266"/>
      <c r="LN16" s="266"/>
      <c r="LO16" s="266"/>
      <c r="LP16" s="266"/>
      <c r="LQ16" s="266"/>
      <c r="LR16" s="266"/>
      <c r="LS16" s="266"/>
      <c r="LT16" s="266"/>
      <c r="LU16" s="266"/>
      <c r="LV16" s="266"/>
      <c r="LW16" s="266"/>
      <c r="LX16" s="266"/>
      <c r="LY16" s="266"/>
      <c r="LZ16" s="266"/>
      <c r="MA16" s="266"/>
      <c r="MB16" s="266"/>
      <c r="MC16" s="266"/>
      <c r="MD16" s="266"/>
      <c r="ME16" s="266"/>
      <c r="MF16" s="266"/>
      <c r="MG16" s="266"/>
      <c r="MH16" s="266"/>
      <c r="MI16" s="266"/>
      <c r="MJ16" s="266"/>
      <c r="MK16" s="266"/>
      <c r="ML16" s="266"/>
      <c r="MM16" s="266"/>
      <c r="MN16" s="266"/>
      <c r="MO16" s="266"/>
      <c r="MP16" s="266"/>
      <c r="MQ16" s="266"/>
      <c r="MR16" s="266"/>
      <c r="MS16" s="266"/>
      <c r="MT16" s="266"/>
      <c r="MU16" s="266"/>
      <c r="MV16" s="266"/>
      <c r="MW16" s="266"/>
      <c r="MX16" s="266"/>
      <c r="MY16" s="266"/>
      <c r="MZ16" s="266"/>
      <c r="NA16" s="266"/>
      <c r="NB16" s="266"/>
      <c r="NC16" s="266"/>
      <c r="ND16" s="266"/>
      <c r="NE16" s="266"/>
      <c r="NF16" s="266"/>
      <c r="NG16" s="266"/>
      <c r="NH16" s="266"/>
      <c r="NI16" s="266"/>
      <c r="NJ16" s="266"/>
      <c r="NK16" s="266"/>
      <c r="NL16" s="266"/>
      <c r="NM16" s="266"/>
      <c r="NN16" s="266"/>
      <c r="NO16" s="266"/>
      <c r="NP16" s="266"/>
      <c r="NQ16" s="266"/>
      <c r="NR16" s="266"/>
      <c r="NS16" s="266"/>
      <c r="NT16" s="266"/>
      <c r="NU16" s="266"/>
      <c r="NV16" s="266"/>
      <c r="NW16" s="266"/>
      <c r="NX16" s="266"/>
      <c r="NY16" s="266"/>
      <c r="NZ16" s="266"/>
      <c r="OA16" s="266"/>
      <c r="OB16" s="266"/>
      <c r="OC16" s="266"/>
      <c r="OD16" s="266"/>
      <c r="OE16" s="266"/>
      <c r="OF16" s="266"/>
      <c r="OG16" s="266"/>
      <c r="OH16" s="266"/>
      <c r="OI16" s="266"/>
      <c r="OJ16" s="266"/>
      <c r="OK16" s="266"/>
      <c r="OL16" s="266"/>
      <c r="OM16" s="266"/>
      <c r="ON16" s="266"/>
      <c r="OO16" s="266"/>
      <c r="OP16" s="266"/>
      <c r="OQ16" s="266"/>
      <c r="OR16" s="266"/>
      <c r="OS16" s="266"/>
      <c r="OT16" s="266"/>
      <c r="OU16" s="266"/>
      <c r="OV16" s="266"/>
      <c r="OW16" s="266"/>
      <c r="OX16" s="266"/>
      <c r="OY16" s="266"/>
      <c r="OZ16" s="266"/>
      <c r="PA16" s="266"/>
      <c r="PB16" s="266"/>
      <c r="PC16" s="266"/>
      <c r="PD16" s="266"/>
      <c r="PE16" s="266"/>
      <c r="PF16" s="266"/>
      <c r="PG16" s="266"/>
      <c r="PH16" s="266"/>
      <c r="PI16" s="266"/>
      <c r="PJ16" s="266"/>
      <c r="PK16" s="266"/>
      <c r="PL16" s="266"/>
      <c r="PM16" s="266"/>
      <c r="PN16" s="266"/>
      <c r="PO16" s="266"/>
      <c r="PP16" s="266"/>
      <c r="PQ16" s="266"/>
      <c r="PR16" s="266"/>
      <c r="PS16" s="266"/>
      <c r="PT16" s="266"/>
      <c r="PU16" s="266"/>
      <c r="PV16" s="266"/>
      <c r="PW16" s="266"/>
      <c r="PX16" s="266"/>
      <c r="PY16" s="266"/>
      <c r="PZ16" s="266"/>
      <c r="QA16" s="266"/>
      <c r="QB16" s="266"/>
      <c r="QC16" s="266"/>
      <c r="QD16" s="266"/>
      <c r="QE16" s="266"/>
      <c r="QF16" s="266"/>
      <c r="QG16" s="266"/>
      <c r="QH16" s="266"/>
      <c r="QI16" s="266"/>
      <c r="QJ16" s="266"/>
      <c r="QK16" s="266"/>
      <c r="QL16" s="266"/>
      <c r="QM16" s="266"/>
      <c r="QN16" s="266"/>
      <c r="QO16" s="266"/>
      <c r="QP16" s="266"/>
      <c r="QQ16" s="266"/>
      <c r="QR16" s="266"/>
      <c r="QS16" s="266"/>
      <c r="QT16" s="266"/>
      <c r="QU16" s="266"/>
      <c r="QV16" s="266"/>
      <c r="QW16" s="266"/>
      <c r="QX16" s="266"/>
      <c r="QY16" s="266"/>
      <c r="QZ16" s="266"/>
      <c r="RA16" s="266"/>
      <c r="RB16" s="266"/>
      <c r="RC16" s="266"/>
      <c r="RD16" s="266"/>
      <c r="RE16" s="266"/>
      <c r="RF16" s="266"/>
      <c r="RG16" s="266"/>
      <c r="RH16" s="266"/>
      <c r="RI16" s="266"/>
      <c r="RJ16" s="266"/>
      <c r="RK16" s="266"/>
      <c r="RL16" s="266"/>
      <c r="RM16" s="266"/>
      <c r="RN16" s="266"/>
      <c r="RO16" s="266"/>
      <c r="RP16" s="266"/>
      <c r="RQ16" s="266"/>
      <c r="RR16" s="266"/>
      <c r="RS16" s="266"/>
      <c r="RT16" s="266"/>
      <c r="RU16" s="266"/>
      <c r="RV16" s="266"/>
      <c r="RW16" s="266"/>
      <c r="RX16" s="266"/>
      <c r="RY16" s="266"/>
      <c r="RZ16" s="266"/>
      <c r="SA16" s="266"/>
      <c r="SB16" s="266"/>
      <c r="SC16" s="266"/>
      <c r="SD16" s="266"/>
      <c r="SE16" s="266"/>
      <c r="SF16" s="266"/>
      <c r="SG16" s="266"/>
      <c r="SH16" s="266"/>
      <c r="SI16" s="266"/>
      <c r="SJ16" s="266"/>
      <c r="SK16" s="266"/>
      <c r="SL16" s="266"/>
      <c r="SM16" s="266"/>
      <c r="SN16" s="266"/>
      <c r="SO16" s="266"/>
      <c r="SP16" s="266"/>
      <c r="SQ16" s="266"/>
      <c r="SR16" s="266"/>
      <c r="SS16" s="266"/>
      <c r="ST16" s="266"/>
      <c r="SU16" s="266"/>
      <c r="SV16" s="266"/>
      <c r="SW16" s="266"/>
      <c r="SX16" s="266"/>
      <c r="SY16" s="266"/>
      <c r="SZ16" s="266"/>
      <c r="TA16" s="266"/>
      <c r="TB16" s="266"/>
      <c r="TC16" s="266"/>
      <c r="TD16" s="266"/>
      <c r="TE16" s="266"/>
      <c r="TF16" s="266"/>
      <c r="TG16" s="266"/>
      <c r="TH16" s="266"/>
      <c r="TI16" s="266"/>
      <c r="TJ16" s="266"/>
      <c r="TK16" s="266"/>
      <c r="TL16" s="266"/>
      <c r="TM16" s="266"/>
      <c r="TN16" s="266"/>
      <c r="TO16" s="266"/>
      <c r="TP16" s="266"/>
      <c r="TQ16" s="266"/>
      <c r="TR16" s="266"/>
      <c r="TS16" s="266"/>
      <c r="TT16" s="266"/>
      <c r="TU16" s="266"/>
      <c r="TV16" s="266"/>
      <c r="TW16" s="266"/>
      <c r="TX16" s="266"/>
      <c r="TY16" s="266"/>
      <c r="TZ16" s="266"/>
      <c r="UA16" s="266"/>
      <c r="UB16" s="266"/>
      <c r="UC16" s="266"/>
      <c r="UD16" s="266"/>
      <c r="UE16" s="266"/>
      <c r="UF16" s="266"/>
      <c r="UG16" s="266"/>
      <c r="UH16" s="266"/>
      <c r="UI16" s="266"/>
      <c r="UJ16" s="266"/>
      <c r="UK16" s="266"/>
      <c r="UL16" s="266"/>
      <c r="UM16" s="266"/>
      <c r="UN16" s="266"/>
      <c r="UO16" s="266"/>
      <c r="UP16" s="266"/>
      <c r="UQ16" s="266"/>
      <c r="UR16" s="266"/>
      <c r="US16" s="266"/>
      <c r="UT16" s="266"/>
      <c r="UU16" s="266"/>
      <c r="UV16" s="266"/>
      <c r="UW16" s="266"/>
      <c r="UX16" s="266"/>
      <c r="UY16" s="266"/>
      <c r="UZ16" s="266"/>
      <c r="VA16" s="266"/>
      <c r="VB16" s="266"/>
      <c r="VC16" s="266"/>
      <c r="VD16" s="266"/>
      <c r="VE16" s="266"/>
      <c r="VF16" s="266"/>
      <c r="VG16" s="266"/>
      <c r="VH16" s="266"/>
      <c r="VI16" s="266"/>
      <c r="VJ16" s="266"/>
      <c r="VK16" s="266"/>
      <c r="VL16" s="266"/>
      <c r="VM16" s="266"/>
      <c r="VN16" s="266"/>
      <c r="VO16" s="266"/>
      <c r="VP16" s="266"/>
      <c r="VQ16" s="266"/>
      <c r="VR16" s="266"/>
      <c r="VS16" s="266"/>
      <c r="VT16" s="266"/>
      <c r="VU16" s="266"/>
      <c r="VV16" s="266"/>
      <c r="VW16" s="266"/>
      <c r="VX16" s="266"/>
      <c r="VY16" s="266"/>
      <c r="VZ16" s="266"/>
      <c r="WA16" s="266"/>
      <c r="WB16" s="266"/>
      <c r="WC16" s="266"/>
      <c r="WD16" s="266"/>
      <c r="WE16" s="266"/>
      <c r="WF16" s="266"/>
      <c r="WG16" s="266"/>
      <c r="WH16" s="266"/>
      <c r="WI16" s="266"/>
      <c r="WJ16" s="266"/>
      <c r="WK16" s="266"/>
      <c r="WL16" s="266"/>
      <c r="WM16" s="266"/>
      <c r="WN16" s="266"/>
      <c r="WO16" s="266"/>
      <c r="WP16" s="266"/>
      <c r="WQ16" s="266"/>
      <c r="WR16" s="266"/>
      <c r="WS16" s="266"/>
      <c r="WT16" s="266"/>
      <c r="WU16" s="266"/>
      <c r="WV16" s="266"/>
      <c r="WW16" s="266"/>
      <c r="WX16" s="266"/>
      <c r="WY16" s="266"/>
      <c r="WZ16" s="266"/>
      <c r="XA16" s="266"/>
      <c r="XB16" s="266"/>
      <c r="XC16" s="266"/>
      <c r="XD16" s="266"/>
      <c r="XE16" s="266"/>
      <c r="XF16" s="266"/>
      <c r="XG16" s="266"/>
      <c r="XH16" s="266"/>
      <c r="XI16" s="266"/>
      <c r="XJ16" s="266"/>
      <c r="XK16" s="266"/>
      <c r="XL16" s="266"/>
      <c r="XM16" s="266"/>
      <c r="XN16" s="266"/>
      <c r="XO16" s="266"/>
      <c r="XP16" s="266"/>
      <c r="XQ16" s="266"/>
      <c r="XR16" s="266"/>
      <c r="XS16" s="266"/>
      <c r="XT16" s="266"/>
      <c r="XU16" s="266"/>
      <c r="XV16" s="266"/>
      <c r="XW16" s="266"/>
      <c r="XX16" s="266"/>
      <c r="XY16" s="266"/>
      <c r="XZ16" s="266"/>
      <c r="YA16" s="266"/>
      <c r="YB16" s="266"/>
      <c r="YC16" s="266"/>
      <c r="YD16" s="266"/>
      <c r="YE16" s="266"/>
      <c r="YF16" s="266"/>
      <c r="YG16" s="266"/>
      <c r="YH16" s="266"/>
      <c r="YI16" s="266"/>
      <c r="YJ16" s="266"/>
      <c r="YK16" s="266"/>
      <c r="YL16" s="266"/>
      <c r="YM16" s="266"/>
      <c r="YN16" s="266"/>
      <c r="YO16" s="266"/>
      <c r="YP16" s="266"/>
      <c r="YQ16" s="266"/>
      <c r="YR16" s="266"/>
      <c r="YS16" s="266"/>
      <c r="YT16" s="266"/>
      <c r="YU16" s="266"/>
      <c r="YV16" s="266"/>
      <c r="YW16" s="266"/>
      <c r="YX16" s="266"/>
      <c r="YY16" s="266"/>
      <c r="YZ16" s="266"/>
      <c r="ZA16" s="266"/>
      <c r="ZB16" s="266"/>
      <c r="ZC16" s="266"/>
      <c r="ZD16" s="266"/>
      <c r="ZE16" s="266"/>
      <c r="ZF16" s="266"/>
      <c r="ZG16" s="266"/>
      <c r="ZH16" s="266"/>
      <c r="ZI16" s="266"/>
      <c r="ZJ16" s="266"/>
      <c r="ZK16" s="266"/>
      <c r="ZL16" s="266"/>
      <c r="ZM16" s="266"/>
      <c r="ZN16" s="266"/>
      <c r="ZO16" s="266"/>
      <c r="ZP16" s="266"/>
      <c r="ZQ16" s="266"/>
      <c r="ZR16" s="266"/>
      <c r="ZS16" s="266"/>
      <c r="ZT16" s="266"/>
      <c r="ZU16" s="266"/>
      <c r="ZV16" s="266"/>
      <c r="ZW16" s="266"/>
      <c r="ZX16" s="266"/>
      <c r="ZY16" s="266"/>
      <c r="ZZ16" s="266"/>
      <c r="AAA16" s="266"/>
      <c r="AAB16" s="266"/>
      <c r="AAC16" s="266"/>
      <c r="AAD16" s="266"/>
      <c r="AAE16" s="266"/>
      <c r="AAF16" s="266"/>
      <c r="AAG16" s="266"/>
      <c r="AAH16" s="266"/>
      <c r="AAI16" s="266"/>
      <c r="AAJ16" s="266"/>
      <c r="AAK16" s="266"/>
      <c r="AAL16" s="266"/>
      <c r="AAM16" s="266"/>
      <c r="AAN16" s="266"/>
      <c r="AAO16" s="266"/>
      <c r="AAP16" s="266"/>
      <c r="AAQ16" s="266"/>
      <c r="AAR16" s="266"/>
      <c r="AAS16" s="266"/>
      <c r="AAT16" s="266"/>
      <c r="AAU16" s="266"/>
      <c r="AAV16" s="266"/>
      <c r="AAW16" s="266"/>
      <c r="AAX16" s="266"/>
      <c r="AAY16" s="266"/>
      <c r="AAZ16" s="266"/>
      <c r="ABA16" s="266"/>
      <c r="ABB16" s="266"/>
      <c r="ABC16" s="266"/>
      <c r="ABD16" s="266"/>
      <c r="ABE16" s="266"/>
      <c r="ABF16" s="266"/>
      <c r="ABG16" s="266"/>
      <c r="ABH16" s="266"/>
      <c r="ABI16" s="266"/>
      <c r="ABJ16" s="266"/>
      <c r="ABK16" s="266"/>
      <c r="ABL16" s="266"/>
      <c r="ABM16" s="266"/>
      <c r="ABN16" s="266"/>
      <c r="ABO16" s="266"/>
      <c r="ABP16" s="266"/>
      <c r="ABQ16" s="266"/>
      <c r="ABR16" s="266"/>
      <c r="ABS16" s="266"/>
      <c r="ABT16" s="266"/>
      <c r="ABU16" s="266"/>
      <c r="ABV16" s="266"/>
      <c r="ABW16" s="266"/>
      <c r="ABX16" s="266"/>
      <c r="ABY16" s="266"/>
      <c r="ABZ16" s="266"/>
      <c r="ACA16" s="266"/>
      <c r="ACB16" s="266"/>
      <c r="ACC16" s="266"/>
      <c r="ACD16" s="266"/>
      <c r="ACE16" s="266"/>
      <c r="ACF16" s="266"/>
      <c r="ACG16" s="266"/>
      <c r="ACH16" s="266"/>
      <c r="ACI16" s="266"/>
      <c r="ACJ16" s="266"/>
      <c r="ACK16" s="266"/>
      <c r="ACL16" s="266"/>
      <c r="ACM16" s="266"/>
      <c r="ACN16" s="266"/>
      <c r="ACO16" s="266"/>
      <c r="ACP16" s="266"/>
      <c r="ACQ16" s="266"/>
      <c r="ACR16" s="266"/>
      <c r="ACS16" s="266"/>
      <c r="ACT16" s="266"/>
      <c r="ACU16" s="266"/>
      <c r="ACV16" s="266"/>
      <c r="ACW16" s="266"/>
      <c r="ACX16" s="266"/>
      <c r="ACY16" s="266"/>
      <c r="ACZ16" s="266"/>
      <c r="ADA16" s="266"/>
      <c r="ADB16" s="266"/>
      <c r="ADC16" s="266"/>
      <c r="ADD16" s="266"/>
      <c r="ADE16" s="266"/>
      <c r="ADF16" s="266"/>
      <c r="ADG16" s="266"/>
      <c r="ADH16" s="266"/>
      <c r="ADI16" s="266"/>
      <c r="ADJ16" s="266"/>
      <c r="ADK16" s="266"/>
      <c r="ADL16" s="266"/>
      <c r="ADM16" s="266"/>
      <c r="ADN16" s="266"/>
      <c r="ADO16" s="266"/>
      <c r="ADP16" s="266"/>
      <c r="ADQ16" s="266"/>
      <c r="ADR16" s="266"/>
      <c r="ADS16" s="266"/>
      <c r="ADT16" s="266"/>
      <c r="ADU16" s="266"/>
      <c r="ADV16" s="266"/>
      <c r="ADW16" s="266"/>
      <c r="ADX16" s="266"/>
      <c r="ADY16" s="266"/>
      <c r="ADZ16" s="266"/>
      <c r="AEA16" s="266"/>
      <c r="AEB16" s="266"/>
      <c r="AEC16" s="266"/>
      <c r="AED16" s="266"/>
      <c r="AEE16" s="266"/>
      <c r="AEF16" s="266"/>
      <c r="AEG16" s="266"/>
      <c r="AEH16" s="266"/>
      <c r="AEI16" s="266"/>
      <c r="AEJ16" s="266"/>
      <c r="AEK16" s="266"/>
      <c r="AEL16" s="266"/>
      <c r="AEM16" s="266"/>
      <c r="AEN16" s="266"/>
      <c r="AEO16" s="266"/>
      <c r="AEP16" s="266"/>
      <c r="AEQ16" s="266"/>
      <c r="AER16" s="266"/>
      <c r="AES16" s="266"/>
      <c r="AET16" s="266"/>
      <c r="AEU16" s="266"/>
      <c r="AEV16" s="266"/>
      <c r="AEW16" s="266"/>
      <c r="AEX16" s="266"/>
      <c r="AEY16" s="266"/>
      <c r="AEZ16" s="266"/>
      <c r="AFA16" s="266"/>
      <c r="AFB16" s="266"/>
      <c r="AFC16" s="266"/>
      <c r="AFD16" s="266"/>
      <c r="AFE16" s="266"/>
      <c r="AFF16" s="266"/>
      <c r="AFG16" s="266"/>
      <c r="AFH16" s="266"/>
      <c r="AFI16" s="266"/>
      <c r="AFJ16" s="266"/>
      <c r="AFK16" s="266"/>
      <c r="AFL16" s="266"/>
      <c r="AFM16" s="266"/>
      <c r="AFN16" s="266"/>
      <c r="AFO16" s="266"/>
      <c r="AFP16" s="266"/>
      <c r="AFQ16" s="266"/>
      <c r="AFR16" s="266"/>
      <c r="AFS16" s="266"/>
      <c r="AFT16" s="266"/>
      <c r="AFU16" s="266"/>
      <c r="AFV16" s="266"/>
      <c r="AFW16" s="266"/>
      <c r="AFX16" s="266"/>
      <c r="AFY16" s="266"/>
      <c r="AFZ16" s="266"/>
      <c r="AGA16" s="266"/>
      <c r="AGB16" s="266"/>
      <c r="AGC16" s="266"/>
      <c r="AGD16" s="266"/>
      <c r="AGE16" s="266"/>
      <c r="AGF16" s="266"/>
      <c r="AGG16" s="266"/>
      <c r="AGH16" s="266"/>
      <c r="AGI16" s="266"/>
      <c r="AGJ16" s="266"/>
      <c r="AGK16" s="266"/>
      <c r="AGL16" s="266"/>
      <c r="AGM16" s="266"/>
      <c r="AGN16" s="266"/>
      <c r="AGO16" s="266"/>
      <c r="AGP16" s="266"/>
      <c r="AGQ16" s="266"/>
      <c r="AGR16" s="266"/>
      <c r="AGS16" s="266"/>
      <c r="AGT16" s="266"/>
      <c r="AGU16" s="266"/>
      <c r="AGV16" s="266"/>
      <c r="AGW16" s="266"/>
      <c r="AGX16" s="266"/>
      <c r="AGY16" s="266"/>
      <c r="AGZ16" s="266"/>
      <c r="AHA16" s="266"/>
      <c r="AHB16" s="266"/>
      <c r="AHC16" s="266"/>
      <c r="AHD16" s="266"/>
      <c r="AHE16" s="266"/>
      <c r="AHF16" s="266"/>
      <c r="AHG16" s="266"/>
      <c r="AHH16" s="266"/>
      <c r="AHI16" s="266"/>
      <c r="AHJ16" s="266"/>
      <c r="AHK16" s="266"/>
      <c r="AHL16" s="266"/>
      <c r="AHM16" s="266"/>
      <c r="AHN16" s="266"/>
      <c r="AHO16" s="266"/>
      <c r="AHP16" s="266"/>
      <c r="AHQ16" s="266"/>
      <c r="AHR16" s="266"/>
      <c r="AHS16" s="266"/>
      <c r="AHT16" s="266"/>
      <c r="AHU16" s="266"/>
      <c r="AHV16" s="266"/>
      <c r="AHW16" s="266"/>
      <c r="AHX16" s="266"/>
      <c r="AHY16" s="266"/>
      <c r="AHZ16" s="266"/>
      <c r="AIA16" s="266"/>
      <c r="AIB16" s="266"/>
      <c r="AIC16" s="266"/>
      <c r="AID16" s="266"/>
      <c r="AIE16" s="266"/>
      <c r="AIF16" s="266"/>
      <c r="AIG16" s="266"/>
      <c r="AIH16" s="266"/>
      <c r="AII16" s="266"/>
      <c r="AIJ16" s="266"/>
      <c r="AIK16" s="266"/>
      <c r="AIL16" s="266"/>
      <c r="AIM16" s="266"/>
      <c r="AIN16" s="266"/>
      <c r="AIO16" s="266"/>
      <c r="AIP16" s="266"/>
      <c r="AIQ16" s="266"/>
      <c r="AIR16" s="266"/>
      <c r="AIS16" s="266"/>
      <c r="AIT16" s="266"/>
      <c r="AIU16" s="266"/>
      <c r="AIV16" s="266"/>
      <c r="AIW16" s="266"/>
      <c r="AIX16" s="266"/>
      <c r="AIY16" s="266"/>
      <c r="AIZ16" s="266"/>
      <c r="AJA16" s="266"/>
      <c r="AJB16" s="266"/>
      <c r="AJC16" s="266"/>
      <c r="AJD16" s="266"/>
      <c r="AJE16" s="266"/>
      <c r="AJF16" s="266"/>
      <c r="AJG16" s="266"/>
      <c r="AJH16" s="266"/>
      <c r="AJI16" s="266"/>
      <c r="AJJ16" s="266"/>
      <c r="AJK16" s="266"/>
      <c r="AJL16" s="266"/>
      <c r="AJM16" s="266"/>
      <c r="AJN16" s="266"/>
      <c r="AJO16" s="266"/>
      <c r="AJP16" s="266"/>
      <c r="AJQ16" s="266"/>
      <c r="AJR16" s="266"/>
      <c r="AJS16" s="266"/>
      <c r="AJT16" s="266"/>
      <c r="AJU16" s="266"/>
      <c r="AJV16" s="266"/>
      <c r="AJW16" s="266"/>
      <c r="AJX16" s="266"/>
      <c r="AJY16" s="266"/>
      <c r="AJZ16" s="266"/>
      <c r="AKA16" s="266"/>
      <c r="AKB16" s="266"/>
      <c r="AKC16" s="266"/>
      <c r="AKD16" s="266"/>
      <c r="AKE16" s="266"/>
      <c r="AKF16" s="266"/>
      <c r="AKG16" s="266"/>
      <c r="AKH16" s="266"/>
      <c r="AKI16" s="266"/>
      <c r="AKJ16" s="266"/>
      <c r="AKK16" s="266"/>
      <c r="AKL16" s="266"/>
      <c r="AKM16" s="266"/>
      <c r="AKN16" s="266"/>
      <c r="AKO16" s="266"/>
      <c r="AKP16" s="266"/>
      <c r="AKQ16" s="266"/>
      <c r="AKR16" s="266"/>
      <c r="AKS16" s="266"/>
      <c r="AKT16" s="266"/>
      <c r="AKU16" s="266"/>
      <c r="AKV16" s="266"/>
      <c r="AKW16" s="266"/>
      <c r="AKX16" s="266"/>
      <c r="AKY16" s="266"/>
      <c r="AKZ16" s="266"/>
      <c r="ALA16" s="266"/>
      <c r="ALB16" s="266"/>
      <c r="ALC16" s="266"/>
      <c r="ALD16" s="266"/>
      <c r="ALE16" s="266"/>
      <c r="ALF16" s="266"/>
      <c r="ALG16" s="266"/>
      <c r="ALH16" s="266"/>
      <c r="ALI16" s="266"/>
      <c r="ALJ16" s="266"/>
      <c r="ALK16" s="266"/>
      <c r="ALL16" s="266"/>
      <c r="ALM16" s="266"/>
      <c r="ALN16" s="266"/>
      <c r="ALO16" s="266"/>
      <c r="ALP16" s="266"/>
      <c r="ALQ16" s="266"/>
      <c r="ALR16" s="266"/>
      <c r="ALS16" s="266"/>
      <c r="ALT16" s="266"/>
      <c r="ALU16" s="266"/>
      <c r="ALV16" s="266"/>
      <c r="ALW16" s="266"/>
      <c r="ALX16" s="266"/>
      <c r="ALY16" s="266"/>
    </row>
    <row r="17" spans="2:7" s="266" customFormat="1" x14ac:dyDescent="0.2">
      <c r="B17" s="813" t="s">
        <v>809</v>
      </c>
      <c r="C17" s="269" t="s">
        <v>810</v>
      </c>
      <c r="D17" s="277"/>
      <c r="E17" s="277"/>
      <c r="F17" s="278"/>
      <c r="G17" s="268" t="s">
        <v>862</v>
      </c>
    </row>
    <row r="18" spans="2:7" s="266" customFormat="1" x14ac:dyDescent="0.2">
      <c r="B18" s="814"/>
      <c r="C18" s="269" t="s">
        <v>811</v>
      </c>
      <c r="D18" s="277"/>
      <c r="E18" s="277"/>
      <c r="F18" s="278"/>
      <c r="G18" s="268" t="s">
        <v>863</v>
      </c>
    </row>
    <row r="19" spans="2:7" s="266" customFormat="1" x14ac:dyDescent="0.2">
      <c r="B19" s="814"/>
      <c r="C19" s="269" t="s">
        <v>812</v>
      </c>
      <c r="D19" s="277"/>
      <c r="E19" s="277"/>
      <c r="F19" s="278"/>
      <c r="G19" s="268" t="s">
        <v>864</v>
      </c>
    </row>
    <row r="20" spans="2:7" s="266" customFormat="1" x14ac:dyDescent="0.2">
      <c r="B20" s="814"/>
      <c r="C20" s="269" t="s">
        <v>813</v>
      </c>
      <c r="D20" s="277"/>
      <c r="E20" s="277"/>
      <c r="F20" s="278"/>
      <c r="G20" s="268" t="s">
        <v>865</v>
      </c>
    </row>
    <row r="21" spans="2:7" s="266" customFormat="1" x14ac:dyDescent="0.2">
      <c r="B21" s="814"/>
      <c r="C21" s="269" t="s">
        <v>814</v>
      </c>
      <c r="D21" s="277"/>
      <c r="E21" s="277"/>
      <c r="F21" s="278"/>
      <c r="G21" s="268" t="s">
        <v>866</v>
      </c>
    </row>
    <row r="22" spans="2:7" s="266" customFormat="1" x14ac:dyDescent="0.2">
      <c r="B22" s="814"/>
      <c r="C22" s="279" t="s">
        <v>815</v>
      </c>
      <c r="D22" s="280"/>
      <c r="E22" s="280"/>
      <c r="F22" s="281"/>
      <c r="G22" s="268" t="s">
        <v>867</v>
      </c>
    </row>
    <row r="23" spans="2:7" s="266" customFormat="1" x14ac:dyDescent="0.2">
      <c r="B23" s="815"/>
      <c r="C23" s="279" t="s">
        <v>816</v>
      </c>
      <c r="D23" s="280"/>
      <c r="E23" s="280"/>
      <c r="F23" s="281"/>
      <c r="G23" s="268" t="s">
        <v>868</v>
      </c>
    </row>
    <row r="24" spans="2:7" s="266" customFormat="1" ht="15" x14ac:dyDescent="0.2">
      <c r="B24" s="289"/>
      <c r="C24" s="289"/>
      <c r="D24" s="290"/>
      <c r="E24" s="290"/>
      <c r="F24" s="291"/>
      <c r="G24" s="292"/>
    </row>
    <row r="25" spans="2:7" s="266" customFormat="1" x14ac:dyDescent="0.2">
      <c r="B25" s="815" t="s">
        <v>212</v>
      </c>
      <c r="C25" s="269" t="s">
        <v>817</v>
      </c>
      <c r="D25" s="277"/>
      <c r="E25" s="277"/>
      <c r="F25" s="278"/>
      <c r="G25" s="268" t="s">
        <v>869</v>
      </c>
    </row>
    <row r="26" spans="2:7" s="266" customFormat="1" x14ac:dyDescent="0.2">
      <c r="B26" s="817"/>
      <c r="C26" s="269" t="s">
        <v>818</v>
      </c>
      <c r="D26" s="277"/>
      <c r="E26" s="277"/>
      <c r="F26" s="278"/>
      <c r="G26" s="268" t="s">
        <v>870</v>
      </c>
    </row>
    <row r="27" spans="2:7" s="266" customFormat="1" x14ac:dyDescent="0.2">
      <c r="B27" s="817"/>
      <c r="C27" s="269" t="s">
        <v>819</v>
      </c>
      <c r="D27" s="277"/>
      <c r="E27" s="277"/>
      <c r="F27" s="278"/>
      <c r="G27" s="268" t="s">
        <v>871</v>
      </c>
    </row>
    <row r="28" spans="2:7" s="266" customFormat="1" ht="15" x14ac:dyDescent="0.2">
      <c r="B28" s="289"/>
      <c r="C28" s="289"/>
      <c r="D28" s="290"/>
      <c r="E28" s="290"/>
      <c r="F28" s="291"/>
      <c r="G28" s="292"/>
    </row>
    <row r="29" spans="2:7" s="266" customFormat="1" x14ac:dyDescent="0.2">
      <c r="B29" s="813" t="s">
        <v>820</v>
      </c>
      <c r="C29" s="279" t="s">
        <v>821</v>
      </c>
      <c r="D29" s="280"/>
      <c r="E29" s="280"/>
      <c r="F29" s="281"/>
      <c r="G29" s="268" t="s">
        <v>872</v>
      </c>
    </row>
    <row r="30" spans="2:7" s="266" customFormat="1" x14ac:dyDescent="0.2">
      <c r="B30" s="814"/>
      <c r="C30" s="279" t="s">
        <v>822</v>
      </c>
      <c r="D30" s="280"/>
      <c r="E30" s="280"/>
      <c r="F30" s="281"/>
      <c r="G30" s="268" t="s">
        <v>873</v>
      </c>
    </row>
    <row r="31" spans="2:7" s="266" customFormat="1" x14ac:dyDescent="0.2">
      <c r="B31" s="814"/>
      <c r="C31" s="279" t="s">
        <v>823</v>
      </c>
      <c r="D31" s="280"/>
      <c r="E31" s="280"/>
      <c r="F31" s="281"/>
      <c r="G31" s="268" t="s">
        <v>874</v>
      </c>
    </row>
    <row r="32" spans="2:7" s="266" customFormat="1" x14ac:dyDescent="0.2">
      <c r="B32" s="814"/>
      <c r="C32" s="279" t="s">
        <v>824</v>
      </c>
      <c r="D32" s="280"/>
      <c r="E32" s="280"/>
      <c r="F32" s="281"/>
      <c r="G32" s="268" t="s">
        <v>875</v>
      </c>
    </row>
    <row r="33" spans="2:7" s="266" customFormat="1" x14ac:dyDescent="0.2">
      <c r="B33" s="814"/>
      <c r="C33" s="269" t="s">
        <v>825</v>
      </c>
      <c r="D33" s="277"/>
      <c r="E33" s="277"/>
      <c r="F33" s="278"/>
      <c r="G33" s="268" t="s">
        <v>876</v>
      </c>
    </row>
    <row r="34" spans="2:7" s="266" customFormat="1" x14ac:dyDescent="0.2">
      <c r="B34" s="814"/>
      <c r="C34" s="269" t="s">
        <v>826</v>
      </c>
      <c r="D34" s="277"/>
      <c r="E34" s="277"/>
      <c r="F34" s="278"/>
      <c r="G34" s="268" t="s">
        <v>877</v>
      </c>
    </row>
    <row r="35" spans="2:7" s="266" customFormat="1" x14ac:dyDescent="0.2">
      <c r="B35" s="814"/>
      <c r="C35" s="269" t="s">
        <v>827</v>
      </c>
      <c r="D35" s="277"/>
      <c r="E35" s="277"/>
      <c r="F35" s="278"/>
      <c r="G35" s="268" t="s">
        <v>878</v>
      </c>
    </row>
    <row r="36" spans="2:7" s="266" customFormat="1" x14ac:dyDescent="0.2">
      <c r="B36" s="814"/>
      <c r="C36" s="269" t="s">
        <v>828</v>
      </c>
      <c r="D36" s="277"/>
      <c r="E36" s="277"/>
      <c r="F36" s="278"/>
      <c r="G36" s="268" t="s">
        <v>879</v>
      </c>
    </row>
    <row r="37" spans="2:7" s="266" customFormat="1" x14ac:dyDescent="0.2">
      <c r="B37" s="814"/>
      <c r="C37" s="269" t="s">
        <v>829</v>
      </c>
      <c r="D37" s="277"/>
      <c r="E37" s="277"/>
      <c r="F37" s="278"/>
      <c r="G37" s="268" t="s">
        <v>880</v>
      </c>
    </row>
    <row r="38" spans="2:7" s="266" customFormat="1" x14ac:dyDescent="0.2">
      <c r="B38" s="814"/>
      <c r="C38" s="269" t="s">
        <v>830</v>
      </c>
      <c r="D38" s="277"/>
      <c r="E38" s="277"/>
      <c r="F38" s="278"/>
      <c r="G38" s="268" t="s">
        <v>881</v>
      </c>
    </row>
    <row r="39" spans="2:7" s="266" customFormat="1" x14ac:dyDescent="0.2">
      <c r="B39" s="814"/>
      <c r="C39" s="269" t="s">
        <v>831</v>
      </c>
      <c r="D39" s="277"/>
      <c r="E39" s="277"/>
      <c r="F39" s="278"/>
      <c r="G39" s="268" t="s">
        <v>882</v>
      </c>
    </row>
    <row r="40" spans="2:7" s="266" customFormat="1" x14ac:dyDescent="0.2">
      <c r="B40" s="814"/>
      <c r="C40" s="269" t="s">
        <v>832</v>
      </c>
      <c r="D40" s="277"/>
      <c r="E40" s="277"/>
      <c r="F40" s="278"/>
      <c r="G40" s="268" t="s">
        <v>883</v>
      </c>
    </row>
    <row r="41" spans="2:7" s="266" customFormat="1" x14ac:dyDescent="0.2">
      <c r="B41" s="815"/>
      <c r="C41" s="269" t="s">
        <v>833</v>
      </c>
      <c r="D41" s="277"/>
      <c r="E41" s="277"/>
      <c r="F41" s="278"/>
      <c r="G41" s="268" t="s">
        <v>884</v>
      </c>
    </row>
    <row r="42" spans="2:7" s="266" customFormat="1" ht="15" x14ac:dyDescent="0.2">
      <c r="B42" s="289"/>
      <c r="C42" s="289"/>
      <c r="D42" s="290"/>
      <c r="E42" s="290"/>
      <c r="F42" s="291"/>
      <c r="G42" s="292"/>
    </row>
    <row r="43" spans="2:7" s="266" customFormat="1" x14ac:dyDescent="0.2">
      <c r="B43" s="813" t="s">
        <v>834</v>
      </c>
      <c r="C43" s="269" t="s">
        <v>835</v>
      </c>
      <c r="D43" s="277"/>
      <c r="E43" s="277"/>
      <c r="F43" s="278"/>
      <c r="G43" s="268" t="s">
        <v>885</v>
      </c>
    </row>
    <row r="44" spans="2:7" s="266" customFormat="1" x14ac:dyDescent="0.2">
      <c r="B44" s="814"/>
      <c r="C44" s="269" t="s">
        <v>836</v>
      </c>
      <c r="D44" s="277"/>
      <c r="E44" s="277"/>
      <c r="F44" s="278"/>
      <c r="G44" s="268" t="s">
        <v>886</v>
      </c>
    </row>
    <row r="45" spans="2:7" s="266" customFormat="1" x14ac:dyDescent="0.2">
      <c r="B45" s="814"/>
      <c r="C45" s="269" t="s">
        <v>837</v>
      </c>
      <c r="D45" s="277"/>
      <c r="E45" s="277"/>
      <c r="F45" s="278"/>
      <c r="G45" s="268" t="s">
        <v>887</v>
      </c>
    </row>
    <row r="46" spans="2:7" s="266" customFormat="1" x14ac:dyDescent="0.2">
      <c r="B46" s="814"/>
      <c r="C46" s="269" t="s">
        <v>838</v>
      </c>
      <c r="D46" s="277"/>
      <c r="E46" s="277"/>
      <c r="F46" s="278"/>
      <c r="G46" s="268" t="s">
        <v>888</v>
      </c>
    </row>
    <row r="47" spans="2:7" s="266" customFormat="1" x14ac:dyDescent="0.2">
      <c r="B47" s="814"/>
      <c r="C47" s="269" t="s">
        <v>839</v>
      </c>
      <c r="D47" s="277"/>
      <c r="E47" s="277"/>
      <c r="F47" s="278"/>
      <c r="G47" s="268" t="s">
        <v>889</v>
      </c>
    </row>
    <row r="48" spans="2:7" s="266" customFormat="1" x14ac:dyDescent="0.2">
      <c r="B48" s="815"/>
      <c r="C48" s="269" t="s">
        <v>840</v>
      </c>
      <c r="D48" s="277"/>
      <c r="E48" s="277"/>
      <c r="F48" s="278"/>
      <c r="G48" s="268" t="s">
        <v>890</v>
      </c>
    </row>
    <row r="49" spans="2:7" s="266" customFormat="1" ht="15" x14ac:dyDescent="0.2">
      <c r="B49" s="289"/>
      <c r="C49" s="289"/>
      <c r="D49" s="290"/>
      <c r="E49" s="290"/>
      <c r="F49" s="291"/>
      <c r="G49" s="292"/>
    </row>
    <row r="50" spans="2:7" s="266" customFormat="1" ht="19.5" x14ac:dyDescent="0.2">
      <c r="B50" s="282" t="s">
        <v>841</v>
      </c>
      <c r="C50" s="279" t="s">
        <v>842</v>
      </c>
      <c r="D50" s="280"/>
      <c r="E50" s="280"/>
      <c r="F50" s="281"/>
      <c r="G50" s="283" t="s">
        <v>891</v>
      </c>
    </row>
    <row r="51" spans="2:7" s="266" customFormat="1" ht="15" x14ac:dyDescent="0.2">
      <c r="B51" s="289"/>
      <c r="C51" s="289"/>
      <c r="D51" s="290"/>
      <c r="E51" s="290"/>
      <c r="F51" s="291"/>
      <c r="G51" s="292"/>
    </row>
    <row r="52" spans="2:7" s="266" customFormat="1" x14ac:dyDescent="0.2">
      <c r="B52" s="813" t="s">
        <v>843</v>
      </c>
      <c r="C52" s="269" t="s">
        <v>844</v>
      </c>
      <c r="D52" s="277"/>
      <c r="E52" s="277"/>
      <c r="F52" s="278"/>
      <c r="G52" s="268" t="s">
        <v>892</v>
      </c>
    </row>
    <row r="53" spans="2:7" s="266" customFormat="1" x14ac:dyDescent="0.2">
      <c r="B53" s="814"/>
      <c r="C53" s="269" t="s">
        <v>845</v>
      </c>
      <c r="D53" s="277"/>
      <c r="E53" s="277"/>
      <c r="F53" s="278"/>
      <c r="G53" s="268" t="s">
        <v>893</v>
      </c>
    </row>
    <row r="54" spans="2:7" s="266" customFormat="1" x14ac:dyDescent="0.2">
      <c r="B54" s="814"/>
      <c r="C54" s="269" t="s">
        <v>846</v>
      </c>
      <c r="D54" s="277"/>
      <c r="E54" s="277"/>
      <c r="F54" s="278"/>
      <c r="G54" s="268" t="s">
        <v>894</v>
      </c>
    </row>
    <row r="55" spans="2:7" s="266" customFormat="1" x14ac:dyDescent="0.2">
      <c r="B55" s="814"/>
      <c r="C55" s="269" t="s">
        <v>847</v>
      </c>
      <c r="D55" s="277"/>
      <c r="E55" s="277"/>
      <c r="F55" s="278"/>
      <c r="G55" s="268" t="s">
        <v>895</v>
      </c>
    </row>
    <row r="56" spans="2:7" s="266" customFormat="1" x14ac:dyDescent="0.2">
      <c r="B56" s="814"/>
      <c r="C56" s="269" t="s">
        <v>848</v>
      </c>
      <c r="D56" s="277"/>
      <c r="E56" s="277"/>
      <c r="F56" s="278"/>
      <c r="G56" s="268" t="s">
        <v>896</v>
      </c>
    </row>
    <row r="57" spans="2:7" s="266" customFormat="1" x14ac:dyDescent="0.2">
      <c r="B57" s="814"/>
      <c r="C57" s="269" t="s">
        <v>849</v>
      </c>
      <c r="D57" s="277"/>
      <c r="E57" s="277"/>
      <c r="F57" s="278"/>
      <c r="G57" s="268" t="s">
        <v>897</v>
      </c>
    </row>
    <row r="58" spans="2:7" s="266" customFormat="1" x14ac:dyDescent="0.2">
      <c r="B58" s="816"/>
      <c r="C58" s="269" t="s">
        <v>850</v>
      </c>
      <c r="D58" s="277"/>
      <c r="E58" s="277"/>
      <c r="F58" s="278"/>
      <c r="G58" s="268" t="s">
        <v>898</v>
      </c>
    </row>
    <row r="59" spans="2:7" s="266" customFormat="1" ht="15" x14ac:dyDescent="0.2">
      <c r="B59" s="289"/>
      <c r="C59" s="289"/>
      <c r="D59" s="290"/>
      <c r="E59" s="290"/>
      <c r="F59" s="291"/>
      <c r="G59" s="292"/>
    </row>
    <row r="60" spans="2:7" s="266" customFormat="1" ht="28.5" x14ac:dyDescent="0.2">
      <c r="B60" s="813" t="s">
        <v>851</v>
      </c>
      <c r="C60" s="269" t="s">
        <v>899</v>
      </c>
      <c r="D60" s="277"/>
      <c r="E60" s="277"/>
      <c r="F60" s="278"/>
      <c r="G60" s="284" t="s">
        <v>900</v>
      </c>
    </row>
    <row r="61" spans="2:7" s="266" customFormat="1" ht="28.5" x14ac:dyDescent="0.2">
      <c r="B61" s="814"/>
      <c r="C61" s="269" t="s">
        <v>901</v>
      </c>
      <c r="D61" s="277"/>
      <c r="E61" s="277"/>
      <c r="F61" s="278"/>
      <c r="G61" s="284" t="s">
        <v>902</v>
      </c>
    </row>
    <row r="62" spans="2:7" s="266" customFormat="1" ht="28.5" x14ac:dyDescent="0.2">
      <c r="B62" s="814"/>
      <c r="C62" s="269" t="s">
        <v>903</v>
      </c>
      <c r="D62" s="277"/>
      <c r="E62" s="277"/>
      <c r="F62" s="278"/>
      <c r="G62" s="284" t="s">
        <v>904</v>
      </c>
    </row>
    <row r="63" spans="2:7" s="266" customFormat="1" ht="28.5" x14ac:dyDescent="0.2">
      <c r="B63" s="814"/>
      <c r="C63" s="269" t="s">
        <v>905</v>
      </c>
      <c r="D63" s="277"/>
      <c r="E63" s="277"/>
      <c r="F63" s="278"/>
      <c r="G63" s="284" t="s">
        <v>906</v>
      </c>
    </row>
    <row r="64" spans="2:7" s="266" customFormat="1" ht="28.5" x14ac:dyDescent="0.2">
      <c r="B64" s="814"/>
      <c r="C64" s="269" t="s">
        <v>907</v>
      </c>
      <c r="D64" s="277"/>
      <c r="E64" s="277"/>
      <c r="F64" s="278"/>
      <c r="G64" s="284" t="s">
        <v>908</v>
      </c>
    </row>
    <row r="65" spans="2:7" s="266" customFormat="1" ht="28.5" x14ac:dyDescent="0.2">
      <c r="B65" s="814"/>
      <c r="C65" s="269" t="s">
        <v>909</v>
      </c>
      <c r="D65" s="277"/>
      <c r="E65" s="277"/>
      <c r="F65" s="278"/>
      <c r="G65" s="284" t="s">
        <v>910</v>
      </c>
    </row>
    <row r="66" spans="2:7" s="266" customFormat="1" ht="28.5" x14ac:dyDescent="0.2">
      <c r="B66" s="814"/>
      <c r="C66" s="269" t="s">
        <v>911</v>
      </c>
      <c r="D66" s="277"/>
      <c r="E66" s="277"/>
      <c r="F66" s="278"/>
      <c r="G66" s="284" t="s">
        <v>912</v>
      </c>
    </row>
    <row r="67" spans="2:7" s="266" customFormat="1" ht="28.5" x14ac:dyDescent="0.2">
      <c r="B67" s="816"/>
      <c r="C67" s="285" t="s">
        <v>913</v>
      </c>
      <c r="D67" s="286"/>
      <c r="E67" s="286"/>
      <c r="F67" s="287"/>
      <c r="G67" s="284" t="s">
        <v>914</v>
      </c>
    </row>
    <row r="68" spans="2:7" s="266" customFormat="1" x14ac:dyDescent="0.2">
      <c r="B68" s="288"/>
      <c r="C68" s="288"/>
      <c r="D68" s="288"/>
      <c r="E68" s="288"/>
      <c r="F68" s="288"/>
      <c r="G68" s="288"/>
    </row>
    <row r="69" spans="2:7" s="266" customFormat="1" x14ac:dyDescent="0.2">
      <c r="B69" s="267"/>
      <c r="C69" s="267"/>
      <c r="D69" s="267"/>
      <c r="E69" s="267"/>
      <c r="F69" s="267"/>
      <c r="G69" s="267"/>
    </row>
    <row r="70" spans="2:7" s="266" customFormat="1" x14ac:dyDescent="0.2">
      <c r="B70" s="267"/>
      <c r="C70" s="267"/>
      <c r="D70" s="267"/>
      <c r="E70" s="267"/>
      <c r="F70" s="267"/>
      <c r="G70" s="267"/>
    </row>
  </sheetData>
  <mergeCells count="9">
    <mergeCell ref="C6:F6"/>
    <mergeCell ref="F4:G4"/>
    <mergeCell ref="B7:B15"/>
    <mergeCell ref="B17:B23"/>
    <mergeCell ref="B60:B67"/>
    <mergeCell ref="B52:B58"/>
    <mergeCell ref="B43:B48"/>
    <mergeCell ref="B25:B27"/>
    <mergeCell ref="B29:B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MK111"/>
  <sheetViews>
    <sheetView zoomScale="70" zoomScaleNormal="70" workbookViewId="0">
      <selection activeCell="B3" sqref="B3:C3"/>
    </sheetView>
  </sheetViews>
  <sheetFormatPr defaultColWidth="9.5703125" defaultRowHeight="15" x14ac:dyDescent="0.25"/>
  <cols>
    <col min="1" max="1" width="3.42578125" style="1" customWidth="1"/>
    <col min="2" max="2" width="7.5703125" style="1" customWidth="1"/>
    <col min="3" max="3" width="7.7109375" style="1" customWidth="1"/>
    <col min="4" max="7" width="9.5703125" style="1"/>
    <col min="8" max="9" width="10.7109375" style="1" customWidth="1"/>
    <col min="10" max="10" width="1.85546875" style="1" customWidth="1"/>
    <col min="11" max="11" width="7.28515625" style="1" customWidth="1"/>
    <col min="12" max="12" width="7.7109375" style="1" customWidth="1"/>
    <col min="13" max="16" width="9.5703125" style="1"/>
    <col min="17" max="18" width="10.7109375" style="1" customWidth="1"/>
    <col min="19" max="19" width="1.7109375" style="1" customWidth="1"/>
    <col min="20" max="20" width="6.85546875" style="1" customWidth="1"/>
    <col min="21" max="21" width="7.28515625" style="1" customWidth="1"/>
    <col min="22" max="25" width="9.5703125" style="1"/>
    <col min="26" max="27" width="10.7109375" style="1" customWidth="1"/>
    <col min="28" max="28" width="2" style="1" customWidth="1"/>
    <col min="29" max="29" width="6.85546875" style="1" customWidth="1"/>
    <col min="30" max="30" width="7" style="1" customWidth="1"/>
    <col min="31" max="34" width="9.5703125" style="1"/>
    <col min="35" max="36" width="10.7109375" style="1" customWidth="1"/>
    <col min="37" max="37" width="1.85546875" style="1" customWidth="1"/>
    <col min="38" max="38" width="6.42578125" style="1" customWidth="1"/>
    <col min="39" max="39" width="7.7109375" style="1" customWidth="1"/>
    <col min="40" max="43" width="9.5703125" style="1"/>
    <col min="44" max="45" width="10.7109375" style="1" customWidth="1"/>
    <col min="46" max="46" width="3.85546875" style="1" customWidth="1"/>
    <col min="47" max="1025" width="9.5703125" style="1"/>
    <col min="1026" max="16384" width="9.5703125" style="2"/>
  </cols>
  <sheetData>
    <row r="1" spans="2:45" x14ac:dyDescent="0.25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45" ht="23.25" x14ac:dyDescent="0.35">
      <c r="B2" s="546" t="s">
        <v>205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B2" s="546"/>
      <c r="AC2" s="546"/>
      <c r="AD2" s="546"/>
      <c r="AE2" s="546"/>
      <c r="AF2" s="546"/>
      <c r="AG2" s="546"/>
      <c r="AH2" s="546"/>
      <c r="AI2" s="546"/>
      <c r="AJ2" s="546"/>
      <c r="AK2" s="546"/>
      <c r="AL2" s="546"/>
      <c r="AM2" s="546"/>
      <c r="AN2" s="546"/>
      <c r="AO2" s="546"/>
      <c r="AP2" s="546"/>
      <c r="AQ2" s="546"/>
      <c r="AR2" s="546"/>
      <c r="AS2" s="546"/>
    </row>
    <row r="3" spans="2:45" ht="14.25" customHeight="1" x14ac:dyDescent="0.35">
      <c r="B3" s="547" t="s">
        <v>1</v>
      </c>
      <c r="C3" s="547"/>
      <c r="D3" s="548" t="s">
        <v>2</v>
      </c>
      <c r="E3" s="548"/>
      <c r="F3" s="549" t="s">
        <v>206</v>
      </c>
      <c r="G3" s="549"/>
      <c r="H3" s="112" t="s">
        <v>4</v>
      </c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8"/>
    </row>
    <row r="4" spans="2:45" ht="15.75" customHeight="1" x14ac:dyDescent="0.35"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16"/>
      <c r="U4" s="16"/>
      <c r="V4" s="16"/>
      <c r="W4" s="16"/>
      <c r="X4" s="16"/>
      <c r="Y4" s="16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2"/>
    </row>
    <row r="5" spans="2:45" ht="24.75" customHeight="1" x14ac:dyDescent="0.25">
      <c r="B5" s="550" t="s">
        <v>207</v>
      </c>
      <c r="C5" s="550"/>
      <c r="D5" s="550"/>
      <c r="E5" s="550"/>
      <c r="F5" s="550"/>
      <c r="G5" s="550"/>
      <c r="H5" s="550"/>
      <c r="I5" s="550"/>
      <c r="J5" s="16"/>
      <c r="K5" s="551" t="s">
        <v>208</v>
      </c>
      <c r="L5" s="551"/>
      <c r="M5" s="551"/>
      <c r="N5" s="551"/>
      <c r="O5" s="551"/>
      <c r="P5" s="551"/>
      <c r="Q5" s="551"/>
      <c r="R5" s="551"/>
      <c r="S5" s="16"/>
      <c r="T5" s="551" t="s">
        <v>209</v>
      </c>
      <c r="U5" s="551"/>
      <c r="V5" s="551"/>
      <c r="W5" s="551"/>
      <c r="X5" s="551"/>
      <c r="Y5" s="551"/>
      <c r="Z5" s="551"/>
      <c r="AA5" s="551"/>
      <c r="AB5" s="19"/>
      <c r="AC5" s="551" t="s">
        <v>210</v>
      </c>
      <c r="AD5" s="551"/>
      <c r="AE5" s="551"/>
      <c r="AF5" s="551"/>
      <c r="AG5" s="551"/>
      <c r="AH5" s="551"/>
      <c r="AI5" s="551"/>
      <c r="AJ5" s="551"/>
      <c r="AK5" s="19"/>
      <c r="AL5" s="552" t="s">
        <v>211</v>
      </c>
      <c r="AM5" s="552"/>
      <c r="AN5" s="552"/>
      <c r="AO5" s="552"/>
      <c r="AP5" s="552"/>
      <c r="AQ5" s="552"/>
      <c r="AR5" s="552"/>
      <c r="AS5" s="552"/>
    </row>
    <row r="6" spans="2:45" x14ac:dyDescent="0.25">
      <c r="B6" s="553" t="s">
        <v>212</v>
      </c>
      <c r="C6" s="553"/>
      <c r="D6" s="554" t="s">
        <v>126</v>
      </c>
      <c r="E6" s="554"/>
      <c r="F6" s="554"/>
      <c r="G6" s="554"/>
      <c r="H6" s="554" t="s">
        <v>213</v>
      </c>
      <c r="I6" s="554"/>
      <c r="J6" s="16"/>
      <c r="K6" s="554" t="s">
        <v>212</v>
      </c>
      <c r="L6" s="554"/>
      <c r="M6" s="554" t="s">
        <v>126</v>
      </c>
      <c r="N6" s="554"/>
      <c r="O6" s="554"/>
      <c r="P6" s="554"/>
      <c r="Q6" s="554" t="s">
        <v>213</v>
      </c>
      <c r="R6" s="554"/>
      <c r="S6" s="16"/>
      <c r="T6" s="554" t="s">
        <v>212</v>
      </c>
      <c r="U6" s="554"/>
      <c r="V6" s="554" t="s">
        <v>126</v>
      </c>
      <c r="W6" s="554"/>
      <c r="X6" s="554"/>
      <c r="Y6" s="554"/>
      <c r="Z6" s="554" t="s">
        <v>213</v>
      </c>
      <c r="AA6" s="554"/>
      <c r="AB6" s="19"/>
      <c r="AC6" s="554" t="s">
        <v>212</v>
      </c>
      <c r="AD6" s="554"/>
      <c r="AE6" s="554" t="s">
        <v>126</v>
      </c>
      <c r="AF6" s="554"/>
      <c r="AG6" s="554"/>
      <c r="AH6" s="554"/>
      <c r="AI6" s="554" t="s">
        <v>213</v>
      </c>
      <c r="AJ6" s="554"/>
      <c r="AK6" s="19"/>
      <c r="AL6" s="554" t="s">
        <v>212</v>
      </c>
      <c r="AM6" s="554"/>
      <c r="AN6" s="554" t="s">
        <v>126</v>
      </c>
      <c r="AO6" s="554"/>
      <c r="AP6" s="554"/>
      <c r="AQ6" s="554"/>
      <c r="AR6" s="555" t="s">
        <v>213</v>
      </c>
      <c r="AS6" s="555"/>
    </row>
    <row r="7" spans="2:45" x14ac:dyDescent="0.25">
      <c r="B7" s="25" t="s">
        <v>102</v>
      </c>
      <c r="C7" s="20" t="s">
        <v>103</v>
      </c>
      <c r="D7" s="554"/>
      <c r="E7" s="554"/>
      <c r="F7" s="554"/>
      <c r="G7" s="554"/>
      <c r="H7" s="20" t="s">
        <v>102</v>
      </c>
      <c r="I7" s="20" t="s">
        <v>103</v>
      </c>
      <c r="J7" s="16"/>
      <c r="K7" s="20" t="s">
        <v>102</v>
      </c>
      <c r="L7" s="20" t="s">
        <v>103</v>
      </c>
      <c r="M7" s="554"/>
      <c r="N7" s="554"/>
      <c r="O7" s="554"/>
      <c r="P7" s="554"/>
      <c r="Q7" s="20" t="s">
        <v>102</v>
      </c>
      <c r="R7" s="20" t="s">
        <v>103</v>
      </c>
      <c r="S7" s="16"/>
      <c r="T7" s="20" t="s">
        <v>102</v>
      </c>
      <c r="U7" s="20" t="s">
        <v>103</v>
      </c>
      <c r="V7" s="554"/>
      <c r="W7" s="554"/>
      <c r="X7" s="554"/>
      <c r="Y7" s="554"/>
      <c r="Z7" s="20" t="s">
        <v>102</v>
      </c>
      <c r="AA7" s="20" t="s">
        <v>103</v>
      </c>
      <c r="AB7" s="19"/>
      <c r="AC7" s="20" t="s">
        <v>102</v>
      </c>
      <c r="AD7" s="20" t="s">
        <v>103</v>
      </c>
      <c r="AE7" s="554"/>
      <c r="AF7" s="554"/>
      <c r="AG7" s="554"/>
      <c r="AH7" s="554"/>
      <c r="AI7" s="20" t="s">
        <v>102</v>
      </c>
      <c r="AJ7" s="20" t="s">
        <v>103</v>
      </c>
      <c r="AK7" s="19"/>
      <c r="AL7" s="20" t="s">
        <v>102</v>
      </c>
      <c r="AM7" s="20" t="s">
        <v>103</v>
      </c>
      <c r="AN7" s="554"/>
      <c r="AO7" s="554"/>
      <c r="AP7" s="554"/>
      <c r="AQ7" s="554"/>
      <c r="AR7" s="20" t="s">
        <v>102</v>
      </c>
      <c r="AS7" s="36" t="s">
        <v>103</v>
      </c>
    </row>
    <row r="8" spans="2:45" x14ac:dyDescent="0.25">
      <c r="B8" s="116" t="s">
        <v>214</v>
      </c>
      <c r="C8" s="115" t="s">
        <v>215</v>
      </c>
      <c r="D8" s="556" t="s">
        <v>216</v>
      </c>
      <c r="E8" s="556"/>
      <c r="F8" s="556"/>
      <c r="G8" s="556"/>
      <c r="H8" s="204" t="s">
        <v>217</v>
      </c>
      <c r="I8" s="204" t="s">
        <v>218</v>
      </c>
      <c r="J8" s="16"/>
      <c r="K8" s="115" t="s">
        <v>219</v>
      </c>
      <c r="L8" s="115" t="s">
        <v>220</v>
      </c>
      <c r="M8" s="556" t="s">
        <v>221</v>
      </c>
      <c r="N8" s="556"/>
      <c r="O8" s="556"/>
      <c r="P8" s="556"/>
      <c r="Q8" s="204" t="s">
        <v>222</v>
      </c>
      <c r="R8" s="204" t="s">
        <v>223</v>
      </c>
      <c r="S8" s="16"/>
      <c r="T8" s="115" t="s">
        <v>224</v>
      </c>
      <c r="U8" s="115" t="s">
        <v>225</v>
      </c>
      <c r="V8" s="556" t="s">
        <v>226</v>
      </c>
      <c r="W8" s="556"/>
      <c r="X8" s="556"/>
      <c r="Y8" s="556"/>
      <c r="Z8" s="204" t="s">
        <v>227</v>
      </c>
      <c r="AA8" s="204" t="s">
        <v>228</v>
      </c>
      <c r="AB8" s="19"/>
      <c r="AC8" s="115" t="s">
        <v>229</v>
      </c>
      <c r="AD8" s="115" t="s">
        <v>230</v>
      </c>
      <c r="AE8" s="556" t="s">
        <v>231</v>
      </c>
      <c r="AF8" s="556"/>
      <c r="AG8" s="556"/>
      <c r="AH8" s="556"/>
      <c r="AI8" s="204" t="s">
        <v>232</v>
      </c>
      <c r="AJ8" s="204" t="s">
        <v>233</v>
      </c>
      <c r="AK8" s="19"/>
      <c r="AL8" s="115" t="s">
        <v>234</v>
      </c>
      <c r="AM8" s="115" t="s">
        <v>235</v>
      </c>
      <c r="AN8" s="556" t="s">
        <v>236</v>
      </c>
      <c r="AO8" s="556"/>
      <c r="AP8" s="556"/>
      <c r="AQ8" s="556"/>
      <c r="AR8" s="205" t="s">
        <v>237</v>
      </c>
      <c r="AS8" s="206" t="s">
        <v>238</v>
      </c>
    </row>
    <row r="9" spans="2:45" x14ac:dyDescent="0.25">
      <c r="B9" s="74"/>
      <c r="C9" s="5"/>
      <c r="D9" s="557"/>
      <c r="E9" s="557"/>
      <c r="F9" s="557"/>
      <c r="G9" s="557"/>
      <c r="H9" s="5"/>
      <c r="I9" s="5"/>
      <c r="J9" s="16"/>
      <c r="K9" s="75"/>
      <c r="L9" s="5"/>
      <c r="M9" s="557"/>
      <c r="N9" s="557"/>
      <c r="O9" s="557"/>
      <c r="P9" s="557"/>
      <c r="Q9" s="5"/>
      <c r="R9" s="5"/>
      <c r="S9" s="16"/>
      <c r="T9" s="75"/>
      <c r="U9" s="5"/>
      <c r="V9" s="557"/>
      <c r="W9" s="557"/>
      <c r="X9" s="557"/>
      <c r="Y9" s="557"/>
      <c r="Z9" s="5"/>
      <c r="AA9" s="5"/>
      <c r="AB9" s="19"/>
      <c r="AC9" s="75"/>
      <c r="AD9" s="5"/>
      <c r="AE9" s="557"/>
      <c r="AF9" s="557"/>
      <c r="AG9" s="557"/>
      <c r="AH9" s="557"/>
      <c r="AI9" s="5"/>
      <c r="AJ9" s="5"/>
      <c r="AK9" s="19"/>
      <c r="AL9" s="75"/>
      <c r="AM9" s="5"/>
      <c r="AN9" s="557"/>
      <c r="AO9" s="557"/>
      <c r="AP9" s="557"/>
      <c r="AQ9" s="557"/>
      <c r="AR9" s="5"/>
      <c r="AS9" s="23"/>
    </row>
    <row r="10" spans="2:45" x14ac:dyDescent="0.25">
      <c r="B10" s="60"/>
      <c r="C10" s="5"/>
      <c r="D10" s="557"/>
      <c r="E10" s="557"/>
      <c r="F10" s="557"/>
      <c r="G10" s="557"/>
      <c r="H10" s="5"/>
      <c r="I10" s="5"/>
      <c r="J10" s="16"/>
      <c r="K10" s="5"/>
      <c r="L10" s="5"/>
      <c r="M10" s="557"/>
      <c r="N10" s="557"/>
      <c r="O10" s="557"/>
      <c r="P10" s="557"/>
      <c r="Q10" s="5"/>
      <c r="R10" s="5"/>
      <c r="S10" s="16"/>
      <c r="T10" s="5"/>
      <c r="U10" s="5"/>
      <c r="V10" s="557"/>
      <c r="W10" s="557"/>
      <c r="X10" s="557"/>
      <c r="Y10" s="557"/>
      <c r="Z10" s="5"/>
      <c r="AA10" s="5"/>
      <c r="AB10" s="19"/>
      <c r="AC10" s="5"/>
      <c r="AD10" s="5"/>
      <c r="AE10" s="557"/>
      <c r="AF10" s="557"/>
      <c r="AG10" s="557"/>
      <c r="AH10" s="557"/>
      <c r="AI10" s="5"/>
      <c r="AJ10" s="5"/>
      <c r="AK10" s="19"/>
      <c r="AL10" s="5"/>
      <c r="AM10" s="5"/>
      <c r="AN10" s="557"/>
      <c r="AO10" s="557"/>
      <c r="AP10" s="557"/>
      <c r="AQ10" s="557"/>
      <c r="AR10" s="5"/>
      <c r="AS10" s="23"/>
    </row>
    <row r="11" spans="2:45" x14ac:dyDescent="0.25">
      <c r="B11" s="60"/>
      <c r="C11" s="5"/>
      <c r="D11" s="557"/>
      <c r="E11" s="557"/>
      <c r="F11" s="557"/>
      <c r="G11" s="557"/>
      <c r="H11" s="5"/>
      <c r="I11" s="5"/>
      <c r="J11" s="16"/>
      <c r="K11" s="5"/>
      <c r="L11" s="5"/>
      <c r="M11" s="557"/>
      <c r="N11" s="557"/>
      <c r="O11" s="557"/>
      <c r="P11" s="557"/>
      <c r="Q11" s="5"/>
      <c r="R11" s="5"/>
      <c r="S11" s="16"/>
      <c r="T11" s="5"/>
      <c r="U11" s="5"/>
      <c r="V11" s="557"/>
      <c r="W11" s="557"/>
      <c r="X11" s="557"/>
      <c r="Y11" s="557"/>
      <c r="Z11" s="5"/>
      <c r="AA11" s="5"/>
      <c r="AB11" s="19"/>
      <c r="AC11" s="5"/>
      <c r="AD11" s="5"/>
      <c r="AE11" s="557"/>
      <c r="AF11" s="557"/>
      <c r="AG11" s="557"/>
      <c r="AH11" s="557"/>
      <c r="AI11" s="5"/>
      <c r="AJ11" s="5"/>
      <c r="AK11" s="19"/>
      <c r="AL11" s="5"/>
      <c r="AM11" s="5"/>
      <c r="AN11" s="557"/>
      <c r="AO11" s="557"/>
      <c r="AP11" s="557"/>
      <c r="AQ11" s="557"/>
      <c r="AR11" s="5"/>
      <c r="AS11" s="23"/>
    </row>
    <row r="12" spans="2:45" x14ac:dyDescent="0.25">
      <c r="B12" s="6"/>
      <c r="C12" s="27"/>
      <c r="D12" s="558"/>
      <c r="E12" s="558"/>
      <c r="F12" s="558"/>
      <c r="G12" s="558"/>
      <c r="H12" s="27"/>
      <c r="I12" s="27"/>
      <c r="J12" s="16"/>
      <c r="K12" s="27"/>
      <c r="L12" s="27"/>
      <c r="M12" s="558"/>
      <c r="N12" s="558"/>
      <c r="O12" s="558"/>
      <c r="P12" s="558"/>
      <c r="Q12" s="27"/>
      <c r="R12" s="27"/>
      <c r="S12" s="16"/>
      <c r="T12" s="27"/>
      <c r="U12" s="27"/>
      <c r="V12" s="558"/>
      <c r="W12" s="558"/>
      <c r="X12" s="558"/>
      <c r="Y12" s="558"/>
      <c r="Z12" s="27"/>
      <c r="AA12" s="27"/>
      <c r="AB12" s="19"/>
      <c r="AC12" s="27"/>
      <c r="AD12" s="27"/>
      <c r="AE12" s="558"/>
      <c r="AF12" s="558"/>
      <c r="AG12" s="558"/>
      <c r="AH12" s="558"/>
      <c r="AI12" s="27"/>
      <c r="AJ12" s="27"/>
      <c r="AK12" s="19"/>
      <c r="AL12" s="27"/>
      <c r="AM12" s="27"/>
      <c r="AN12" s="558"/>
      <c r="AO12" s="558"/>
      <c r="AP12" s="558"/>
      <c r="AQ12" s="558"/>
      <c r="AR12" s="27"/>
      <c r="AS12" s="35"/>
    </row>
    <row r="13" spans="2:45" x14ac:dyDescent="0.25">
      <c r="B13" s="6"/>
      <c r="C13" s="27"/>
      <c r="D13" s="558"/>
      <c r="E13" s="558"/>
      <c r="F13" s="558"/>
      <c r="G13" s="558"/>
      <c r="H13" s="27"/>
      <c r="I13" s="27"/>
      <c r="J13" s="16"/>
      <c r="K13" s="27"/>
      <c r="L13" s="27"/>
      <c r="M13" s="558"/>
      <c r="N13" s="558"/>
      <c r="O13" s="558"/>
      <c r="P13" s="558"/>
      <c r="Q13" s="27"/>
      <c r="R13" s="27"/>
      <c r="S13" s="16"/>
      <c r="T13" s="27"/>
      <c r="U13" s="27"/>
      <c r="V13" s="558"/>
      <c r="W13" s="558"/>
      <c r="X13" s="558"/>
      <c r="Y13" s="558"/>
      <c r="Z13" s="27"/>
      <c r="AA13" s="27"/>
      <c r="AB13" s="19"/>
      <c r="AC13" s="27"/>
      <c r="AD13" s="27"/>
      <c r="AE13" s="558"/>
      <c r="AF13" s="558"/>
      <c r="AG13" s="558"/>
      <c r="AH13" s="558"/>
      <c r="AI13" s="27"/>
      <c r="AJ13" s="27"/>
      <c r="AK13" s="19"/>
      <c r="AL13" s="27"/>
      <c r="AM13" s="27"/>
      <c r="AN13" s="558"/>
      <c r="AO13" s="558"/>
      <c r="AP13" s="558"/>
      <c r="AQ13" s="558"/>
      <c r="AR13" s="27"/>
      <c r="AS13" s="35"/>
    </row>
    <row r="14" spans="2:45" x14ac:dyDescent="0.25">
      <c r="B14" s="6"/>
      <c r="C14" s="27"/>
      <c r="D14" s="558"/>
      <c r="E14" s="558"/>
      <c r="F14" s="558"/>
      <c r="G14" s="558"/>
      <c r="H14" s="27"/>
      <c r="I14" s="27"/>
      <c r="J14" s="16"/>
      <c r="K14" s="27"/>
      <c r="L14" s="27"/>
      <c r="M14" s="558"/>
      <c r="N14" s="558"/>
      <c r="O14" s="558"/>
      <c r="P14" s="558"/>
      <c r="Q14" s="27"/>
      <c r="R14" s="27"/>
      <c r="S14" s="16"/>
      <c r="T14" s="27"/>
      <c r="U14" s="27"/>
      <c r="V14" s="558"/>
      <c r="W14" s="558"/>
      <c r="X14" s="558"/>
      <c r="Y14" s="558"/>
      <c r="Z14" s="27"/>
      <c r="AA14" s="27"/>
      <c r="AB14" s="19"/>
      <c r="AC14" s="27"/>
      <c r="AD14" s="27"/>
      <c r="AE14" s="558"/>
      <c r="AF14" s="558"/>
      <c r="AG14" s="558"/>
      <c r="AH14" s="558"/>
      <c r="AI14" s="27"/>
      <c r="AJ14" s="27"/>
      <c r="AK14" s="19"/>
      <c r="AL14" s="27"/>
      <c r="AM14" s="27"/>
      <c r="AN14" s="558"/>
      <c r="AO14" s="558"/>
      <c r="AP14" s="558"/>
      <c r="AQ14" s="558"/>
      <c r="AR14" s="27"/>
      <c r="AS14" s="35"/>
    </row>
    <row r="15" spans="2:45" x14ac:dyDescent="0.25">
      <c r="B15" s="6"/>
      <c r="C15" s="27"/>
      <c r="D15" s="558"/>
      <c r="E15" s="558"/>
      <c r="F15" s="558"/>
      <c r="G15" s="558"/>
      <c r="H15" s="27"/>
      <c r="I15" s="27"/>
      <c r="J15" s="16"/>
      <c r="K15" s="27"/>
      <c r="L15" s="27"/>
      <c r="M15" s="558"/>
      <c r="N15" s="558"/>
      <c r="O15" s="558"/>
      <c r="P15" s="558"/>
      <c r="Q15" s="27"/>
      <c r="R15" s="27"/>
      <c r="S15" s="16"/>
      <c r="T15" s="27"/>
      <c r="U15" s="27"/>
      <c r="V15" s="558"/>
      <c r="W15" s="558"/>
      <c r="X15" s="558"/>
      <c r="Y15" s="558"/>
      <c r="Z15" s="27"/>
      <c r="AA15" s="27"/>
      <c r="AB15" s="19"/>
      <c r="AC15" s="27"/>
      <c r="AD15" s="27"/>
      <c r="AE15" s="558"/>
      <c r="AF15" s="558"/>
      <c r="AG15" s="558"/>
      <c r="AH15" s="558"/>
      <c r="AI15" s="27"/>
      <c r="AJ15" s="27"/>
      <c r="AK15" s="19"/>
      <c r="AL15" s="27"/>
      <c r="AM15" s="27"/>
      <c r="AN15" s="558"/>
      <c r="AO15" s="558"/>
      <c r="AP15" s="558"/>
      <c r="AQ15" s="558"/>
      <c r="AR15" s="27"/>
      <c r="AS15" s="35"/>
    </row>
    <row r="16" spans="2:45" x14ac:dyDescent="0.25">
      <c r="B16" s="6"/>
      <c r="C16" s="27"/>
      <c r="D16" s="558"/>
      <c r="E16" s="558"/>
      <c r="F16" s="558"/>
      <c r="G16" s="558"/>
      <c r="H16" s="27"/>
      <c r="I16" s="27"/>
      <c r="J16" s="16"/>
      <c r="K16" s="27"/>
      <c r="L16" s="27"/>
      <c r="M16" s="558"/>
      <c r="N16" s="558"/>
      <c r="O16" s="558"/>
      <c r="P16" s="558"/>
      <c r="Q16" s="27"/>
      <c r="R16" s="27"/>
      <c r="S16" s="16"/>
      <c r="T16" s="27"/>
      <c r="U16" s="27"/>
      <c r="V16" s="558"/>
      <c r="W16" s="558"/>
      <c r="X16" s="558"/>
      <c r="Y16" s="558"/>
      <c r="Z16" s="27"/>
      <c r="AA16" s="27"/>
      <c r="AB16" s="19"/>
      <c r="AC16" s="27"/>
      <c r="AD16" s="27"/>
      <c r="AE16" s="558"/>
      <c r="AF16" s="558"/>
      <c r="AG16" s="558"/>
      <c r="AH16" s="558"/>
      <c r="AI16" s="27"/>
      <c r="AJ16" s="27"/>
      <c r="AK16" s="19"/>
      <c r="AL16" s="27"/>
      <c r="AM16" s="27"/>
      <c r="AN16" s="558"/>
      <c r="AO16" s="558"/>
      <c r="AP16" s="558"/>
      <c r="AQ16" s="558"/>
      <c r="AR16" s="27"/>
      <c r="AS16" s="35"/>
    </row>
    <row r="17" spans="2:45" x14ac:dyDescent="0.25">
      <c r="B17" s="6"/>
      <c r="C17" s="27"/>
      <c r="D17" s="558"/>
      <c r="E17" s="558"/>
      <c r="F17" s="558"/>
      <c r="G17" s="558"/>
      <c r="H17" s="27"/>
      <c r="I17" s="27"/>
      <c r="J17" s="16"/>
      <c r="K17" s="27"/>
      <c r="L17" s="27"/>
      <c r="M17" s="558"/>
      <c r="N17" s="558"/>
      <c r="O17" s="558"/>
      <c r="P17" s="558"/>
      <c r="Q17" s="27"/>
      <c r="R17" s="27"/>
      <c r="S17" s="16"/>
      <c r="T17" s="27"/>
      <c r="U17" s="27"/>
      <c r="V17" s="558"/>
      <c r="W17" s="558"/>
      <c r="X17" s="558"/>
      <c r="Y17" s="558"/>
      <c r="Z17" s="27"/>
      <c r="AA17" s="27"/>
      <c r="AB17" s="19"/>
      <c r="AC17" s="27"/>
      <c r="AD17" s="27"/>
      <c r="AE17" s="558"/>
      <c r="AF17" s="558"/>
      <c r="AG17" s="558"/>
      <c r="AH17" s="558"/>
      <c r="AI17" s="27"/>
      <c r="AJ17" s="27"/>
      <c r="AK17" s="19"/>
      <c r="AL17" s="27"/>
      <c r="AM17" s="27"/>
      <c r="AN17" s="558"/>
      <c r="AO17" s="558"/>
      <c r="AP17" s="558"/>
      <c r="AQ17" s="558"/>
      <c r="AR17" s="27"/>
      <c r="AS17" s="35"/>
    </row>
    <row r="18" spans="2:45" x14ac:dyDescent="0.25">
      <c r="B18" s="6"/>
      <c r="C18" s="27"/>
      <c r="D18" s="558"/>
      <c r="E18" s="558"/>
      <c r="F18" s="558"/>
      <c r="G18" s="558"/>
      <c r="H18" s="27"/>
      <c r="I18" s="27"/>
      <c r="J18" s="16"/>
      <c r="K18" s="27"/>
      <c r="L18" s="27"/>
      <c r="M18" s="558"/>
      <c r="N18" s="558"/>
      <c r="O18" s="558"/>
      <c r="P18" s="558"/>
      <c r="Q18" s="27"/>
      <c r="R18" s="27"/>
      <c r="S18" s="16"/>
      <c r="T18" s="27"/>
      <c r="U18" s="27"/>
      <c r="V18" s="558"/>
      <c r="W18" s="558"/>
      <c r="X18" s="558"/>
      <c r="Y18" s="558"/>
      <c r="Z18" s="27"/>
      <c r="AA18" s="27"/>
      <c r="AB18" s="19"/>
      <c r="AC18" s="27"/>
      <c r="AD18" s="27"/>
      <c r="AE18" s="558"/>
      <c r="AF18" s="558"/>
      <c r="AG18" s="558"/>
      <c r="AH18" s="558"/>
      <c r="AI18" s="27"/>
      <c r="AJ18" s="27"/>
      <c r="AK18" s="19"/>
      <c r="AL18" s="27"/>
      <c r="AM18" s="27"/>
      <c r="AN18" s="558"/>
      <c r="AO18" s="558"/>
      <c r="AP18" s="558"/>
      <c r="AQ18" s="558"/>
      <c r="AR18" s="27"/>
      <c r="AS18" s="35"/>
    </row>
    <row r="19" spans="2:45" x14ac:dyDescent="0.25">
      <c r="B19" s="6"/>
      <c r="C19" s="27"/>
      <c r="D19" s="558"/>
      <c r="E19" s="558"/>
      <c r="F19" s="558"/>
      <c r="G19" s="558"/>
      <c r="H19" s="27"/>
      <c r="I19" s="27"/>
      <c r="J19" s="16"/>
      <c r="K19" s="27"/>
      <c r="L19" s="27"/>
      <c r="M19" s="558"/>
      <c r="N19" s="558"/>
      <c r="O19" s="558"/>
      <c r="P19" s="558"/>
      <c r="Q19" s="27"/>
      <c r="R19" s="27"/>
      <c r="S19" s="16"/>
      <c r="T19" s="27"/>
      <c r="U19" s="27"/>
      <c r="V19" s="558"/>
      <c r="W19" s="558"/>
      <c r="X19" s="558"/>
      <c r="Y19" s="558"/>
      <c r="Z19" s="27"/>
      <c r="AA19" s="27"/>
      <c r="AB19" s="19"/>
      <c r="AC19" s="27"/>
      <c r="AD19" s="27"/>
      <c r="AE19" s="558"/>
      <c r="AF19" s="558"/>
      <c r="AG19" s="558"/>
      <c r="AH19" s="558"/>
      <c r="AI19" s="27"/>
      <c r="AJ19" s="27"/>
      <c r="AK19" s="19"/>
      <c r="AL19" s="27"/>
      <c r="AM19" s="27"/>
      <c r="AN19" s="558"/>
      <c r="AO19" s="558"/>
      <c r="AP19" s="558"/>
      <c r="AQ19" s="558"/>
      <c r="AR19" s="27"/>
      <c r="AS19" s="35"/>
    </row>
    <row r="20" spans="2:45" x14ac:dyDescent="0.25">
      <c r="B20" s="6"/>
      <c r="C20" s="27"/>
      <c r="D20" s="558"/>
      <c r="E20" s="558"/>
      <c r="F20" s="558"/>
      <c r="G20" s="558"/>
      <c r="H20" s="27"/>
      <c r="I20" s="27"/>
      <c r="J20" s="16"/>
      <c r="K20" s="27"/>
      <c r="L20" s="27"/>
      <c r="M20" s="558"/>
      <c r="N20" s="558"/>
      <c r="O20" s="558"/>
      <c r="P20" s="558"/>
      <c r="Q20" s="27"/>
      <c r="R20" s="27"/>
      <c r="S20" s="16"/>
      <c r="T20" s="27"/>
      <c r="U20" s="27"/>
      <c r="V20" s="558"/>
      <c r="W20" s="558"/>
      <c r="X20" s="558"/>
      <c r="Y20" s="558"/>
      <c r="Z20" s="27"/>
      <c r="AA20" s="27"/>
      <c r="AB20" s="19"/>
      <c r="AC20" s="27"/>
      <c r="AD20" s="27"/>
      <c r="AE20" s="558"/>
      <c r="AF20" s="558"/>
      <c r="AG20" s="558"/>
      <c r="AH20" s="558"/>
      <c r="AI20" s="27"/>
      <c r="AJ20" s="27"/>
      <c r="AK20" s="19"/>
      <c r="AL20" s="27"/>
      <c r="AM20" s="27"/>
      <c r="AN20" s="558"/>
      <c r="AO20" s="558"/>
      <c r="AP20" s="558"/>
      <c r="AQ20" s="558"/>
      <c r="AR20" s="27"/>
      <c r="AS20" s="35"/>
    </row>
    <row r="21" spans="2:45" x14ac:dyDescent="0.25">
      <c r="B21" s="6"/>
      <c r="C21" s="27"/>
      <c r="D21" s="558"/>
      <c r="E21" s="558"/>
      <c r="F21" s="558"/>
      <c r="G21" s="558"/>
      <c r="H21" s="27"/>
      <c r="I21" s="27"/>
      <c r="J21" s="16"/>
      <c r="K21" s="27"/>
      <c r="L21" s="27"/>
      <c r="M21" s="558"/>
      <c r="N21" s="558"/>
      <c r="O21" s="558"/>
      <c r="P21" s="558"/>
      <c r="Q21" s="27"/>
      <c r="R21" s="27"/>
      <c r="S21" s="16"/>
      <c r="T21" s="27"/>
      <c r="U21" s="27"/>
      <c r="V21" s="558"/>
      <c r="W21" s="558"/>
      <c r="X21" s="558"/>
      <c r="Y21" s="558"/>
      <c r="Z21" s="27"/>
      <c r="AA21" s="27"/>
      <c r="AB21" s="19"/>
      <c r="AC21" s="27"/>
      <c r="AD21" s="27"/>
      <c r="AE21" s="558"/>
      <c r="AF21" s="558"/>
      <c r="AG21" s="558"/>
      <c r="AH21" s="558"/>
      <c r="AI21" s="27"/>
      <c r="AJ21" s="27"/>
      <c r="AK21" s="19"/>
      <c r="AL21" s="27"/>
      <c r="AM21" s="27"/>
      <c r="AN21" s="558"/>
      <c r="AO21" s="558"/>
      <c r="AP21" s="558"/>
      <c r="AQ21" s="558"/>
      <c r="AR21" s="27"/>
      <c r="AS21" s="35"/>
    </row>
    <row r="22" spans="2:45" x14ac:dyDescent="0.25">
      <c r="B22" s="6"/>
      <c r="C22" s="27"/>
      <c r="D22" s="558"/>
      <c r="E22" s="558"/>
      <c r="F22" s="558"/>
      <c r="G22" s="558"/>
      <c r="H22" s="27"/>
      <c r="I22" s="27"/>
      <c r="J22" s="16"/>
      <c r="K22" s="27"/>
      <c r="L22" s="27"/>
      <c r="M22" s="558"/>
      <c r="N22" s="558"/>
      <c r="O22" s="558"/>
      <c r="P22" s="558"/>
      <c r="Q22" s="27"/>
      <c r="R22" s="27"/>
      <c r="S22" s="16"/>
      <c r="T22" s="27"/>
      <c r="U22" s="27"/>
      <c r="V22" s="558"/>
      <c r="W22" s="558"/>
      <c r="X22" s="558"/>
      <c r="Y22" s="558"/>
      <c r="Z22" s="27"/>
      <c r="AA22" s="27"/>
      <c r="AB22" s="19"/>
      <c r="AC22" s="27"/>
      <c r="AD22" s="27"/>
      <c r="AE22" s="558"/>
      <c r="AF22" s="558"/>
      <c r="AG22" s="558"/>
      <c r="AH22" s="558"/>
      <c r="AI22" s="27"/>
      <c r="AJ22" s="27"/>
      <c r="AK22" s="19"/>
      <c r="AL22" s="27"/>
      <c r="AM22" s="27"/>
      <c r="AN22" s="558"/>
      <c r="AO22" s="558"/>
      <c r="AP22" s="558"/>
      <c r="AQ22" s="558"/>
      <c r="AR22" s="27"/>
      <c r="AS22" s="35"/>
    </row>
    <row r="23" spans="2:45" x14ac:dyDescent="0.25">
      <c r="B23" s="6"/>
      <c r="C23" s="27"/>
      <c r="D23" s="558"/>
      <c r="E23" s="558"/>
      <c r="F23" s="558"/>
      <c r="G23" s="558"/>
      <c r="H23" s="27"/>
      <c r="I23" s="27"/>
      <c r="J23" s="16"/>
      <c r="K23" s="27"/>
      <c r="L23" s="27"/>
      <c r="M23" s="558"/>
      <c r="N23" s="558"/>
      <c r="O23" s="558"/>
      <c r="P23" s="558"/>
      <c r="Q23" s="27"/>
      <c r="R23" s="27"/>
      <c r="S23" s="16"/>
      <c r="T23" s="27"/>
      <c r="U23" s="27"/>
      <c r="V23" s="558"/>
      <c r="W23" s="558"/>
      <c r="X23" s="558"/>
      <c r="Y23" s="558"/>
      <c r="Z23" s="27"/>
      <c r="AA23" s="27"/>
      <c r="AB23" s="19"/>
      <c r="AC23" s="27"/>
      <c r="AD23" s="27"/>
      <c r="AE23" s="558"/>
      <c r="AF23" s="558"/>
      <c r="AG23" s="558"/>
      <c r="AH23" s="558"/>
      <c r="AI23" s="27"/>
      <c r="AJ23" s="27"/>
      <c r="AK23" s="19"/>
      <c r="AL23" s="27"/>
      <c r="AM23" s="27"/>
      <c r="AN23" s="558"/>
      <c r="AO23" s="558"/>
      <c r="AP23" s="558"/>
      <c r="AQ23" s="558"/>
      <c r="AR23" s="27"/>
      <c r="AS23" s="35"/>
    </row>
    <row r="24" spans="2:45" x14ac:dyDescent="0.25">
      <c r="B24" s="6"/>
      <c r="C24" s="27"/>
      <c r="D24" s="558"/>
      <c r="E24" s="558"/>
      <c r="F24" s="558"/>
      <c r="G24" s="558"/>
      <c r="H24" s="27"/>
      <c r="I24" s="27"/>
      <c r="J24" s="16"/>
      <c r="K24" s="27"/>
      <c r="L24" s="27"/>
      <c r="M24" s="558"/>
      <c r="N24" s="558"/>
      <c r="O24" s="558"/>
      <c r="P24" s="558"/>
      <c r="Q24" s="27"/>
      <c r="R24" s="27"/>
      <c r="S24" s="16"/>
      <c r="T24" s="27"/>
      <c r="U24" s="27"/>
      <c r="V24" s="558"/>
      <c r="W24" s="558"/>
      <c r="X24" s="558"/>
      <c r="Y24" s="558"/>
      <c r="Z24" s="27"/>
      <c r="AA24" s="27"/>
      <c r="AB24" s="19"/>
      <c r="AC24" s="27"/>
      <c r="AD24" s="27"/>
      <c r="AE24" s="558"/>
      <c r="AF24" s="558"/>
      <c r="AG24" s="558"/>
      <c r="AH24" s="558"/>
      <c r="AI24" s="27"/>
      <c r="AJ24" s="27"/>
      <c r="AK24" s="19"/>
      <c r="AL24" s="27"/>
      <c r="AM24" s="27"/>
      <c r="AN24" s="558"/>
      <c r="AO24" s="558"/>
      <c r="AP24" s="558"/>
      <c r="AQ24" s="558"/>
      <c r="AR24" s="27"/>
      <c r="AS24" s="35"/>
    </row>
    <row r="25" spans="2:45" x14ac:dyDescent="0.25">
      <c r="B25" s="56"/>
      <c r="C25" s="57"/>
      <c r="D25" s="559"/>
      <c r="E25" s="559"/>
      <c r="F25" s="559"/>
      <c r="G25" s="559"/>
      <c r="H25" s="57"/>
      <c r="I25" s="57"/>
      <c r="J25" s="44"/>
      <c r="K25" s="57"/>
      <c r="L25" s="57"/>
      <c r="M25" s="559"/>
      <c r="N25" s="559"/>
      <c r="O25" s="559"/>
      <c r="P25" s="559"/>
      <c r="Q25" s="57"/>
      <c r="R25" s="57"/>
      <c r="S25" s="44"/>
      <c r="T25" s="57"/>
      <c r="U25" s="57"/>
      <c r="V25" s="559"/>
      <c r="W25" s="559"/>
      <c r="X25" s="559"/>
      <c r="Y25" s="559"/>
      <c r="Z25" s="57"/>
      <c r="AA25" s="57"/>
      <c r="AB25" s="77"/>
      <c r="AC25" s="57"/>
      <c r="AD25" s="57"/>
      <c r="AE25" s="559"/>
      <c r="AF25" s="559"/>
      <c r="AG25" s="559"/>
      <c r="AH25" s="559"/>
      <c r="AI25" s="57"/>
      <c r="AJ25" s="57"/>
      <c r="AK25" s="77"/>
      <c r="AL25" s="57"/>
      <c r="AM25" s="57"/>
      <c r="AN25" s="559"/>
      <c r="AO25" s="559"/>
      <c r="AP25" s="559"/>
      <c r="AQ25" s="559"/>
      <c r="AR25" s="57"/>
      <c r="AS25" s="58"/>
    </row>
    <row r="26" spans="2:4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45" x14ac:dyDescent="0.25">
      <c r="B27" s="563" t="s">
        <v>239</v>
      </c>
      <c r="C27" s="563"/>
      <c r="D27" s="563"/>
      <c r="E27" s="563"/>
      <c r="F27" s="563"/>
      <c r="G27" s="563"/>
      <c r="H27" s="563"/>
      <c r="I27" s="563"/>
      <c r="J27" s="563"/>
      <c r="K27" s="563"/>
      <c r="L27" s="563"/>
      <c r="M27" s="563"/>
      <c r="N27" s="563"/>
      <c r="O27" s="563"/>
      <c r="P27" s="563"/>
      <c r="Q27" s="563"/>
      <c r="R27" s="563"/>
      <c r="S27" s="14"/>
      <c r="T27" s="14"/>
      <c r="U27" s="14"/>
      <c r="V27" s="14"/>
      <c r="W27" s="14"/>
      <c r="X27" s="14"/>
      <c r="Y27" s="14"/>
      <c r="AJ27" s="14"/>
      <c r="AK27" s="14"/>
      <c r="AL27" s="14"/>
      <c r="AM27" s="14"/>
      <c r="AN27" s="14"/>
    </row>
    <row r="28" spans="2:45" ht="21.6" customHeight="1" x14ac:dyDescent="0.25">
      <c r="B28" s="76" t="s">
        <v>240</v>
      </c>
      <c r="C28" s="564" t="s">
        <v>1</v>
      </c>
      <c r="D28" s="564"/>
      <c r="E28" s="565" t="s">
        <v>212</v>
      </c>
      <c r="F28" s="565"/>
      <c r="G28" s="566" t="s">
        <v>241</v>
      </c>
      <c r="H28" s="566"/>
      <c r="I28" s="566"/>
      <c r="J28" s="566"/>
      <c r="K28" s="566"/>
      <c r="L28" s="566"/>
      <c r="M28" s="566"/>
      <c r="N28" s="566"/>
      <c r="O28" s="566"/>
      <c r="P28" s="566"/>
      <c r="Q28" s="566"/>
      <c r="R28" s="56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J28" s="14"/>
      <c r="AK28" s="14"/>
      <c r="AL28" s="14"/>
      <c r="AM28" s="14"/>
      <c r="AN28" s="14"/>
    </row>
    <row r="29" spans="2:45" x14ac:dyDescent="0.25">
      <c r="B29" s="113" t="s">
        <v>242</v>
      </c>
      <c r="C29" s="567" t="s">
        <v>243</v>
      </c>
      <c r="D29" s="567"/>
      <c r="E29" s="568" t="s">
        <v>244</v>
      </c>
      <c r="F29" s="568"/>
      <c r="G29" s="569" t="s">
        <v>245</v>
      </c>
      <c r="H29" s="569"/>
      <c r="I29" s="569"/>
      <c r="J29" s="569"/>
      <c r="K29" s="569"/>
      <c r="L29" s="569"/>
      <c r="M29" s="569"/>
      <c r="N29" s="569"/>
      <c r="O29" s="569"/>
      <c r="P29" s="569"/>
      <c r="Q29" s="569"/>
      <c r="R29" s="569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J29" s="14"/>
      <c r="AK29" s="14"/>
      <c r="AL29" s="14"/>
      <c r="AM29" s="14"/>
      <c r="AN29" s="14"/>
    </row>
    <row r="30" spans="2:45" x14ac:dyDescent="0.25">
      <c r="B30" s="60"/>
      <c r="C30" s="557"/>
      <c r="D30" s="557"/>
      <c r="E30" s="557"/>
      <c r="F30" s="557"/>
      <c r="G30" s="560"/>
      <c r="H30" s="560"/>
      <c r="I30" s="560"/>
      <c r="J30" s="560"/>
      <c r="K30" s="560"/>
      <c r="L30" s="560"/>
      <c r="M30" s="560"/>
      <c r="N30" s="560"/>
      <c r="O30" s="560"/>
      <c r="P30" s="560"/>
      <c r="Q30" s="560"/>
      <c r="R30" s="560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J30" s="14"/>
      <c r="AK30" s="14"/>
      <c r="AL30" s="14"/>
      <c r="AM30" s="14"/>
      <c r="AN30" s="14"/>
    </row>
    <row r="31" spans="2:45" x14ac:dyDescent="0.25">
      <c r="B31" s="60"/>
      <c r="C31" s="557"/>
      <c r="D31" s="557"/>
      <c r="E31" s="557"/>
      <c r="F31" s="557"/>
      <c r="G31" s="560"/>
      <c r="H31" s="560"/>
      <c r="I31" s="560"/>
      <c r="J31" s="560"/>
      <c r="K31" s="560"/>
      <c r="L31" s="560"/>
      <c r="M31" s="560"/>
      <c r="N31" s="560"/>
      <c r="O31" s="560"/>
      <c r="P31" s="560"/>
      <c r="Q31" s="560"/>
      <c r="R31" s="560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J31" s="14"/>
      <c r="AK31" s="14"/>
      <c r="AL31" s="14"/>
      <c r="AM31" s="14"/>
      <c r="AN31" s="14"/>
    </row>
    <row r="32" spans="2:45" x14ac:dyDescent="0.25">
      <c r="B32" s="61"/>
      <c r="C32" s="561"/>
      <c r="D32" s="561"/>
      <c r="E32" s="561"/>
      <c r="F32" s="561"/>
      <c r="G32" s="562"/>
      <c r="H32" s="562"/>
      <c r="I32" s="562"/>
      <c r="J32" s="562"/>
      <c r="K32" s="562"/>
      <c r="L32" s="562"/>
      <c r="M32" s="562"/>
      <c r="N32" s="562"/>
      <c r="O32" s="562"/>
      <c r="P32" s="562"/>
      <c r="Q32" s="562"/>
      <c r="R32" s="562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J32" s="14"/>
      <c r="AK32" s="14"/>
      <c r="AL32" s="14"/>
      <c r="AM32" s="14"/>
      <c r="AN32" s="14"/>
    </row>
    <row r="33" spans="2:40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J33" s="14"/>
      <c r="AK33" s="14"/>
      <c r="AL33" s="14"/>
      <c r="AM33" s="14"/>
      <c r="AN33" s="14"/>
    </row>
    <row r="34" spans="2:40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J34" s="14"/>
      <c r="AK34" s="14"/>
      <c r="AL34" s="14"/>
      <c r="AM34" s="14"/>
      <c r="AN34" s="14"/>
    </row>
    <row r="35" spans="2:40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J35" s="14"/>
      <c r="AK35" s="14"/>
      <c r="AL35" s="14"/>
      <c r="AM35" s="14"/>
      <c r="AN35" s="14"/>
    </row>
    <row r="36" spans="2:40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2:40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40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40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40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40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40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40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40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40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40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40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40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2:25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2:25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2:25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2:25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2:25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2:25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2:25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2:25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2:25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2:25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2:25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2:25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2:25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2:25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2:25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2:25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2:25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2:25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2:25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2:25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2:25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2:25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2:25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2:25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2:25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2:25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2:25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2:25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2:25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2:25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2:25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2:25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2:25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2:25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2:25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2:25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2:25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2:25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2:25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2:25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2:25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2:25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2:25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2:25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2:25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2:25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2:25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2:25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2:25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2:25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2:25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2:25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</sheetData>
  <mergeCells count="130">
    <mergeCell ref="C31:D31"/>
    <mergeCell ref="E31:F31"/>
    <mergeCell ref="G31:R31"/>
    <mergeCell ref="C32:D32"/>
    <mergeCell ref="E32:F32"/>
    <mergeCell ref="G32:R32"/>
    <mergeCell ref="D6:G7"/>
    <mergeCell ref="AN6:AQ7"/>
    <mergeCell ref="M6:P7"/>
    <mergeCell ref="V6:Y7"/>
    <mergeCell ref="AE6:AH7"/>
    <mergeCell ref="B27:R27"/>
    <mergeCell ref="C28:D28"/>
    <mergeCell ref="E28:F28"/>
    <mergeCell ref="G28:R28"/>
    <mergeCell ref="C29:D29"/>
    <mergeCell ref="E29:F29"/>
    <mergeCell ref="G29:R29"/>
    <mergeCell ref="C30:D30"/>
    <mergeCell ref="E30:F30"/>
    <mergeCell ref="G30:R30"/>
    <mergeCell ref="D24:G24"/>
    <mergeCell ref="M24:P24"/>
    <mergeCell ref="V24:Y24"/>
    <mergeCell ref="AE24:AH24"/>
    <mergeCell ref="AN24:AQ24"/>
    <mergeCell ref="D25:G25"/>
    <mergeCell ref="M25:P25"/>
    <mergeCell ref="V25:Y25"/>
    <mergeCell ref="AE25:AH25"/>
    <mergeCell ref="AN25:AQ25"/>
    <mergeCell ref="D22:G22"/>
    <mergeCell ref="M22:P22"/>
    <mergeCell ref="V22:Y22"/>
    <mergeCell ref="AE22:AH22"/>
    <mergeCell ref="AN22:AQ22"/>
    <mergeCell ref="D23:G23"/>
    <mergeCell ref="M23:P23"/>
    <mergeCell ref="V23:Y23"/>
    <mergeCell ref="AE23:AH23"/>
    <mergeCell ref="AN23:AQ23"/>
    <mergeCell ref="D20:G20"/>
    <mergeCell ref="M20:P20"/>
    <mergeCell ref="V20:Y20"/>
    <mergeCell ref="AE20:AH20"/>
    <mergeCell ref="AN20:AQ20"/>
    <mergeCell ref="D21:G21"/>
    <mergeCell ref="M21:P21"/>
    <mergeCell ref="V21:Y21"/>
    <mergeCell ref="AE21:AH21"/>
    <mergeCell ref="AN21:AQ21"/>
    <mergeCell ref="D18:G18"/>
    <mergeCell ref="M18:P18"/>
    <mergeCell ref="V18:Y18"/>
    <mergeCell ref="AE18:AH18"/>
    <mergeCell ref="AN18:AQ18"/>
    <mergeCell ref="D19:G19"/>
    <mergeCell ref="M19:P19"/>
    <mergeCell ref="V19:Y19"/>
    <mergeCell ref="AE19:AH19"/>
    <mergeCell ref="AN19:AQ19"/>
    <mergeCell ref="D16:G16"/>
    <mergeCell ref="M16:P16"/>
    <mergeCell ref="V16:Y16"/>
    <mergeCell ref="AE16:AH16"/>
    <mergeCell ref="AN16:AQ16"/>
    <mergeCell ref="D17:G17"/>
    <mergeCell ref="M17:P17"/>
    <mergeCell ref="V17:Y17"/>
    <mergeCell ref="AE17:AH17"/>
    <mergeCell ref="AN17:AQ17"/>
    <mergeCell ref="D14:G14"/>
    <mergeCell ref="M14:P14"/>
    <mergeCell ref="V14:Y14"/>
    <mergeCell ref="AE14:AH14"/>
    <mergeCell ref="AN14:AQ14"/>
    <mergeCell ref="D15:G15"/>
    <mergeCell ref="M15:P15"/>
    <mergeCell ref="V15:Y15"/>
    <mergeCell ref="AE15:AH15"/>
    <mergeCell ref="AN15:AQ15"/>
    <mergeCell ref="D12:G12"/>
    <mergeCell ref="M12:P12"/>
    <mergeCell ref="V12:Y12"/>
    <mergeCell ref="AE12:AH12"/>
    <mergeCell ref="AN12:AQ12"/>
    <mergeCell ref="D13:G13"/>
    <mergeCell ref="M13:P13"/>
    <mergeCell ref="V13:Y13"/>
    <mergeCell ref="AE13:AH13"/>
    <mergeCell ref="AN13:AQ13"/>
    <mergeCell ref="D10:G10"/>
    <mergeCell ref="M10:P10"/>
    <mergeCell ref="V10:Y10"/>
    <mergeCell ref="AE10:AH10"/>
    <mergeCell ref="AN10:AQ10"/>
    <mergeCell ref="D11:G11"/>
    <mergeCell ref="M11:P11"/>
    <mergeCell ref="V11:Y11"/>
    <mergeCell ref="AE11:AH11"/>
    <mergeCell ref="AN11:AQ11"/>
    <mergeCell ref="AR6:AS6"/>
    <mergeCell ref="D8:G8"/>
    <mergeCell ref="M8:P8"/>
    <mergeCell ref="V8:Y8"/>
    <mergeCell ref="AE8:AH8"/>
    <mergeCell ref="AN8:AQ8"/>
    <mergeCell ref="D9:G9"/>
    <mergeCell ref="M9:P9"/>
    <mergeCell ref="V9:Y9"/>
    <mergeCell ref="AE9:AH9"/>
    <mergeCell ref="AN9:AQ9"/>
    <mergeCell ref="B6:C6"/>
    <mergeCell ref="H6:I6"/>
    <mergeCell ref="K6:L6"/>
    <mergeCell ref="Q6:R6"/>
    <mergeCell ref="T6:U6"/>
    <mergeCell ref="Z6:AA6"/>
    <mergeCell ref="AC6:AD6"/>
    <mergeCell ref="AI6:AJ6"/>
    <mergeCell ref="AL6:AM6"/>
    <mergeCell ref="B2:AS2"/>
    <mergeCell ref="B3:C3"/>
    <mergeCell ref="D3:E3"/>
    <mergeCell ref="F3:G3"/>
    <mergeCell ref="B5:I5"/>
    <mergeCell ref="K5:R5"/>
    <mergeCell ref="T5:AA5"/>
    <mergeCell ref="AC5:AJ5"/>
    <mergeCell ref="AL5:AS5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U16"/>
  <sheetViews>
    <sheetView zoomScale="70" zoomScaleNormal="70" workbookViewId="0">
      <pane ySplit="7" topLeftCell="A8" activePane="bottomLeft" state="frozen"/>
      <selection pane="bottomLeft" activeCell="B2" sqref="B2"/>
    </sheetView>
  </sheetViews>
  <sheetFormatPr defaultColWidth="9.140625" defaultRowHeight="15" x14ac:dyDescent="0.25"/>
  <cols>
    <col min="1" max="1" width="3.28515625" style="63" customWidth="1"/>
    <col min="2" max="2" width="9.140625" style="63"/>
    <col min="3" max="6" width="6.7109375" style="63" customWidth="1"/>
    <col min="7" max="12" width="8.7109375" style="63" customWidth="1"/>
    <col min="13" max="13" width="24.7109375" style="63" customWidth="1"/>
    <col min="14" max="14" width="20.7109375" style="63" customWidth="1"/>
    <col min="15" max="15" width="32.7109375" style="63" customWidth="1"/>
    <col min="16" max="16" width="20.7109375" style="63" customWidth="1"/>
    <col min="17" max="17" width="21.5703125" style="63" customWidth="1"/>
    <col min="18" max="18" width="16.7109375" style="63" customWidth="1"/>
    <col min="19" max="19" width="32.7109375" style="63" customWidth="1"/>
    <col min="20" max="20" width="4.42578125" style="63" customWidth="1"/>
    <col min="21" max="16384" width="9.140625" style="63"/>
  </cols>
  <sheetData>
    <row r="1" spans="2:21" ht="18" hidden="1" customHeight="1" x14ac:dyDescent="0.25">
      <c r="B1" s="819"/>
      <c r="C1" s="820"/>
      <c r="D1" s="818"/>
    </row>
    <row r="2" spans="2:21" ht="15.75" thickBot="1" x14ac:dyDescent="0.3"/>
    <row r="3" spans="2:21" ht="24" thickBot="1" x14ac:dyDescent="0.4">
      <c r="B3" s="570" t="s">
        <v>246</v>
      </c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2"/>
      <c r="T3" s="70"/>
      <c r="U3" s="70"/>
    </row>
    <row r="4" spans="2:21" x14ac:dyDescent="0.25">
      <c r="B4" s="577" t="s">
        <v>1</v>
      </c>
      <c r="C4" s="578"/>
      <c r="D4" s="579" t="s">
        <v>2</v>
      </c>
      <c r="E4" s="580"/>
      <c r="F4" s="581" t="s">
        <v>206</v>
      </c>
      <c r="G4" s="582"/>
      <c r="H4" s="106" t="s">
        <v>4</v>
      </c>
      <c r="I4" s="69"/>
      <c r="J4" s="65"/>
      <c r="K4" s="65"/>
      <c r="L4" s="65"/>
      <c r="M4" s="65"/>
      <c r="N4" s="65"/>
      <c r="O4" s="65"/>
      <c r="P4" s="65"/>
      <c r="Q4" s="65"/>
      <c r="R4" s="65"/>
      <c r="S4" s="71"/>
      <c r="T4" s="70"/>
      <c r="U4" s="70"/>
    </row>
    <row r="5" spans="2:21" x14ac:dyDescent="0.25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71"/>
      <c r="T5" s="70"/>
      <c r="U5" s="70"/>
    </row>
    <row r="6" spans="2:21" x14ac:dyDescent="0.25">
      <c r="B6" s="573" t="s">
        <v>638</v>
      </c>
      <c r="C6" s="574"/>
      <c r="D6" s="574"/>
      <c r="E6" s="574"/>
      <c r="F6" s="574"/>
      <c r="G6" s="574"/>
      <c r="H6" s="574"/>
      <c r="I6" s="574"/>
      <c r="J6" s="574"/>
      <c r="K6" s="574"/>
      <c r="L6" s="574"/>
      <c r="M6" s="574"/>
      <c r="N6" s="574"/>
      <c r="O6" s="574"/>
      <c r="P6" s="574"/>
      <c r="Q6" s="574"/>
      <c r="R6" s="574"/>
      <c r="S6" s="575"/>
      <c r="T6" s="70"/>
      <c r="U6" s="70"/>
    </row>
    <row r="7" spans="2:21" ht="30" customHeight="1" x14ac:dyDescent="0.25">
      <c r="B7" s="105" t="s">
        <v>240</v>
      </c>
      <c r="C7" s="576" t="s">
        <v>247</v>
      </c>
      <c r="D7" s="576"/>
      <c r="E7" s="576"/>
      <c r="F7" s="576"/>
      <c r="G7" s="576" t="s">
        <v>248</v>
      </c>
      <c r="H7" s="576"/>
      <c r="I7" s="576"/>
      <c r="J7" s="576" t="s">
        <v>249</v>
      </c>
      <c r="K7" s="576"/>
      <c r="L7" s="576"/>
      <c r="M7" s="253" t="s">
        <v>250</v>
      </c>
      <c r="N7" s="255" t="s">
        <v>791</v>
      </c>
      <c r="O7" s="253" t="s">
        <v>251</v>
      </c>
      <c r="P7" s="253" t="s">
        <v>252</v>
      </c>
      <c r="Q7" s="253" t="s">
        <v>792</v>
      </c>
      <c r="R7" s="256" t="s">
        <v>793</v>
      </c>
      <c r="S7" s="107" t="s">
        <v>794</v>
      </c>
      <c r="T7" s="70"/>
      <c r="U7" s="70"/>
    </row>
    <row r="8" spans="2:21" x14ac:dyDescent="0.25">
      <c r="B8" s="101" t="s">
        <v>253</v>
      </c>
      <c r="C8" s="399" t="s">
        <v>254</v>
      </c>
      <c r="D8" s="384"/>
      <c r="E8" s="384"/>
      <c r="F8" s="385"/>
      <c r="G8" s="399" t="s">
        <v>255</v>
      </c>
      <c r="H8" s="384"/>
      <c r="I8" s="384"/>
      <c r="J8" s="399" t="s">
        <v>256</v>
      </c>
      <c r="K8" s="384"/>
      <c r="L8" s="384"/>
      <c r="M8" s="246" t="s">
        <v>257</v>
      </c>
      <c r="N8" s="246" t="s">
        <v>795</v>
      </c>
      <c r="O8" s="245" t="s">
        <v>258</v>
      </c>
      <c r="P8" s="257" t="s">
        <v>259</v>
      </c>
      <c r="Q8" s="257" t="s">
        <v>796</v>
      </c>
      <c r="R8" s="254" t="s">
        <v>260</v>
      </c>
      <c r="S8" s="265" t="s">
        <v>797</v>
      </c>
      <c r="T8" s="70"/>
      <c r="U8" s="70"/>
    </row>
    <row r="9" spans="2:21" x14ac:dyDescent="0.25">
      <c r="B9" s="66"/>
      <c r="C9" s="583"/>
      <c r="D9" s="584"/>
      <c r="E9" s="584"/>
      <c r="F9" s="585"/>
      <c r="G9" s="583"/>
      <c r="H9" s="584"/>
      <c r="I9" s="584"/>
      <c r="J9" s="583"/>
      <c r="K9" s="584"/>
      <c r="L9" s="584"/>
      <c r="M9" s="258"/>
      <c r="N9" s="252"/>
      <c r="O9" s="251"/>
      <c r="P9" s="246"/>
      <c r="Q9" s="246"/>
      <c r="R9" s="259"/>
      <c r="S9" s="104"/>
      <c r="T9" s="70"/>
      <c r="U9" s="70"/>
    </row>
    <row r="10" spans="2:21" x14ac:dyDescent="0.25">
      <c r="B10" s="66"/>
      <c r="C10" s="583"/>
      <c r="D10" s="584"/>
      <c r="E10" s="584"/>
      <c r="F10" s="585"/>
      <c r="G10" s="583"/>
      <c r="H10" s="584"/>
      <c r="I10" s="584"/>
      <c r="J10" s="583"/>
      <c r="K10" s="584"/>
      <c r="L10" s="584"/>
      <c r="M10" s="258"/>
      <c r="N10" s="252"/>
      <c r="O10" s="251"/>
      <c r="P10" s="258"/>
      <c r="Q10" s="258"/>
      <c r="R10" s="260"/>
      <c r="S10" s="104"/>
      <c r="T10" s="70"/>
      <c r="U10" s="70"/>
    </row>
    <row r="11" spans="2:21" x14ac:dyDescent="0.25">
      <c r="B11" s="66"/>
      <c r="C11" s="583"/>
      <c r="D11" s="584"/>
      <c r="E11" s="584"/>
      <c r="F11" s="585"/>
      <c r="G11" s="583"/>
      <c r="H11" s="584"/>
      <c r="I11" s="584"/>
      <c r="J11" s="583"/>
      <c r="K11" s="584"/>
      <c r="L11" s="584"/>
      <c r="M11" s="258"/>
      <c r="N11" s="252"/>
      <c r="O11" s="251"/>
      <c r="P11" s="258"/>
      <c r="Q11" s="258"/>
      <c r="R11" s="260"/>
      <c r="S11" s="104"/>
      <c r="T11" s="70"/>
      <c r="U11" s="70"/>
    </row>
    <row r="12" spans="2:21" x14ac:dyDescent="0.25">
      <c r="B12" s="67"/>
      <c r="C12" s="586"/>
      <c r="D12" s="587"/>
      <c r="E12" s="587"/>
      <c r="F12" s="588"/>
      <c r="G12" s="586"/>
      <c r="H12" s="587"/>
      <c r="I12" s="587"/>
      <c r="J12" s="586"/>
      <c r="K12" s="587"/>
      <c r="L12" s="587"/>
      <c r="M12" s="261"/>
      <c r="N12" s="248"/>
      <c r="O12" s="247"/>
      <c r="P12" s="261"/>
      <c r="Q12" s="261"/>
      <c r="R12" s="262"/>
      <c r="S12" s="102"/>
    </row>
    <row r="13" spans="2:21" x14ac:dyDescent="0.25">
      <c r="B13" s="67"/>
      <c r="C13" s="586"/>
      <c r="D13" s="587"/>
      <c r="E13" s="587"/>
      <c r="F13" s="588"/>
      <c r="G13" s="586"/>
      <c r="H13" s="587"/>
      <c r="I13" s="587"/>
      <c r="J13" s="586"/>
      <c r="K13" s="587"/>
      <c r="L13" s="587"/>
      <c r="M13" s="261"/>
      <c r="N13" s="248"/>
      <c r="O13" s="247"/>
      <c r="P13" s="261"/>
      <c r="Q13" s="261"/>
      <c r="R13" s="262"/>
      <c r="S13" s="102"/>
    </row>
    <row r="14" spans="2:21" x14ac:dyDescent="0.25">
      <c r="B14" s="67"/>
      <c r="C14" s="586"/>
      <c r="D14" s="587"/>
      <c r="E14" s="587"/>
      <c r="F14" s="588"/>
      <c r="G14" s="586"/>
      <c r="H14" s="587"/>
      <c r="I14" s="587"/>
      <c r="J14" s="586"/>
      <c r="K14" s="587"/>
      <c r="L14" s="587"/>
      <c r="M14" s="261"/>
      <c r="N14" s="248"/>
      <c r="O14" s="247"/>
      <c r="P14" s="261"/>
      <c r="Q14" s="261"/>
      <c r="R14" s="262"/>
      <c r="S14" s="102"/>
    </row>
    <row r="15" spans="2:21" x14ac:dyDescent="0.25">
      <c r="B15" s="67"/>
      <c r="C15" s="586"/>
      <c r="D15" s="587"/>
      <c r="E15" s="587"/>
      <c r="F15" s="588"/>
      <c r="G15" s="586"/>
      <c r="H15" s="587"/>
      <c r="I15" s="587"/>
      <c r="J15" s="586"/>
      <c r="K15" s="587"/>
      <c r="L15" s="587"/>
      <c r="M15" s="261"/>
      <c r="N15" s="248"/>
      <c r="O15" s="247"/>
      <c r="P15" s="261"/>
      <c r="Q15" s="261"/>
      <c r="R15" s="262"/>
      <c r="S15" s="102"/>
    </row>
    <row r="16" spans="2:21" ht="15.75" thickBot="1" x14ac:dyDescent="0.3">
      <c r="B16" s="68"/>
      <c r="C16" s="589"/>
      <c r="D16" s="590"/>
      <c r="E16" s="590"/>
      <c r="F16" s="591"/>
      <c r="G16" s="589"/>
      <c r="H16" s="590"/>
      <c r="I16" s="590"/>
      <c r="J16" s="589"/>
      <c r="K16" s="590"/>
      <c r="L16" s="590"/>
      <c r="M16" s="263"/>
      <c r="N16" s="250"/>
      <c r="O16" s="249"/>
      <c r="P16" s="263"/>
      <c r="Q16" s="263"/>
      <c r="R16" s="264"/>
      <c r="S16" s="103"/>
    </row>
  </sheetData>
  <mergeCells count="35">
    <mergeCell ref="C15:F15"/>
    <mergeCell ref="C16:F16"/>
    <mergeCell ref="G15:I15"/>
    <mergeCell ref="J15:L15"/>
    <mergeCell ref="G16:I16"/>
    <mergeCell ref="J16:L16"/>
    <mergeCell ref="C13:F13"/>
    <mergeCell ref="C14:F14"/>
    <mergeCell ref="G13:I13"/>
    <mergeCell ref="J13:L13"/>
    <mergeCell ref="G14:I14"/>
    <mergeCell ref="J14:L14"/>
    <mergeCell ref="C11:F11"/>
    <mergeCell ref="C12:F12"/>
    <mergeCell ref="G11:I11"/>
    <mergeCell ref="J11:L11"/>
    <mergeCell ref="G12:I12"/>
    <mergeCell ref="J12:L12"/>
    <mergeCell ref="C9:F9"/>
    <mergeCell ref="C10:F10"/>
    <mergeCell ref="G9:I9"/>
    <mergeCell ref="J9:L9"/>
    <mergeCell ref="G10:I10"/>
    <mergeCell ref="J10:L10"/>
    <mergeCell ref="B3:S3"/>
    <mergeCell ref="B6:S6"/>
    <mergeCell ref="G7:I7"/>
    <mergeCell ref="J7:L7"/>
    <mergeCell ref="G8:I8"/>
    <mergeCell ref="J8:L8"/>
    <mergeCell ref="B4:C4"/>
    <mergeCell ref="D4:E4"/>
    <mergeCell ref="F4:G4"/>
    <mergeCell ref="C8:F8"/>
    <mergeCell ref="C7:F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3" workbookViewId="0">
      <selection activeCell="B7" sqref="B7"/>
    </sheetView>
  </sheetViews>
  <sheetFormatPr defaultRowHeight="15" x14ac:dyDescent="0.25"/>
  <cols>
    <col min="1" max="1" width="2.85546875" style="1" customWidth="1"/>
    <col min="2" max="2" width="15.7109375" style="1" customWidth="1"/>
    <col min="3" max="3" width="17.42578125" style="1" customWidth="1"/>
    <col min="4" max="4" width="19.140625" style="1" customWidth="1"/>
    <col min="5" max="5" width="17" style="1" customWidth="1"/>
    <col min="6" max="6" width="13.7109375" style="1" customWidth="1"/>
    <col min="7" max="7" width="60.7109375" style="1" customWidth="1"/>
    <col min="8" max="8" width="13.5703125" style="1" customWidth="1"/>
    <col min="9" max="16384" width="9.140625" style="215"/>
  </cols>
  <sheetData>
    <row r="1" spans="1:8" ht="21.75" hidden="1" customHeight="1" thickBot="1" x14ac:dyDescent="0.3">
      <c r="A1" s="344" t="s">
        <v>967</v>
      </c>
      <c r="B1" s="352" t="s">
        <v>967</v>
      </c>
      <c r="C1" s="355" t="s">
        <v>967</v>
      </c>
      <c r="D1" s="354" t="s">
        <v>967</v>
      </c>
      <c r="E1" s="353" t="s">
        <v>967</v>
      </c>
      <c r="F1" s="347" t="s">
        <v>967</v>
      </c>
      <c r="G1" s="348" t="s">
        <v>967</v>
      </c>
      <c r="H1" s="349" t="s">
        <v>967</v>
      </c>
    </row>
    <row r="2" spans="1:8" ht="32.25" hidden="1" customHeight="1" x14ac:dyDescent="0.25">
      <c r="A2" s="325"/>
      <c r="B2" s="325"/>
      <c r="C2" s="350" t="s">
        <v>967</v>
      </c>
      <c r="D2" s="351" t="s">
        <v>967</v>
      </c>
      <c r="E2" s="326"/>
      <c r="F2" s="326"/>
      <c r="G2" s="327"/>
      <c r="H2" s="327"/>
    </row>
    <row r="3" spans="1:8" ht="15.75" thickBot="1" x14ac:dyDescent="0.3">
      <c r="A3" s="328"/>
      <c r="B3" s="328"/>
      <c r="C3" s="328"/>
      <c r="D3" s="328"/>
      <c r="E3" s="328"/>
      <c r="F3" s="328"/>
      <c r="G3" s="328"/>
      <c r="H3" s="329"/>
    </row>
    <row r="4" spans="1:8" x14ac:dyDescent="0.25">
      <c r="A4" s="328"/>
      <c r="B4" s="330"/>
      <c r="C4" s="331"/>
      <c r="D4" s="331"/>
      <c r="E4" s="331"/>
      <c r="F4" s="331"/>
      <c r="G4" s="332"/>
      <c r="H4" s="328"/>
    </row>
    <row r="5" spans="1:8" ht="15.75" x14ac:dyDescent="0.25">
      <c r="A5" s="328"/>
      <c r="B5" s="333" t="s">
        <v>968</v>
      </c>
      <c r="C5" s="334"/>
      <c r="D5" s="334"/>
      <c r="E5" s="334"/>
      <c r="F5" s="334"/>
      <c r="G5" s="335"/>
      <c r="H5" s="328"/>
    </row>
    <row r="6" spans="1:8" ht="15.75" thickBot="1" x14ac:dyDescent="0.3">
      <c r="A6" s="328"/>
      <c r="B6" s="336"/>
      <c r="C6" s="337"/>
      <c r="D6" s="337"/>
      <c r="E6" s="337"/>
      <c r="F6" s="337"/>
      <c r="G6" s="338"/>
      <c r="H6" s="328"/>
    </row>
    <row r="7" spans="1:8" ht="26.25" thickBot="1" x14ac:dyDescent="0.3">
      <c r="A7" s="328"/>
      <c r="B7" s="339" t="s">
        <v>1</v>
      </c>
      <c r="C7" s="340" t="s">
        <v>969</v>
      </c>
      <c r="D7" s="340" t="s">
        <v>970</v>
      </c>
      <c r="E7" s="340" t="s">
        <v>402</v>
      </c>
      <c r="F7" s="340" t="s">
        <v>971</v>
      </c>
      <c r="G7" s="341" t="s">
        <v>972</v>
      </c>
      <c r="H7" s="328"/>
    </row>
    <row r="8" spans="1:8" ht="15.75" thickBot="1" x14ac:dyDescent="0.3">
      <c r="A8" s="328"/>
      <c r="B8" s="344" t="s">
        <v>675</v>
      </c>
      <c r="C8" s="345" t="s">
        <v>676</v>
      </c>
      <c r="D8" s="345" t="s">
        <v>677</v>
      </c>
      <c r="E8" s="345" t="s">
        <v>678</v>
      </c>
      <c r="F8" s="346" t="s">
        <v>682</v>
      </c>
      <c r="G8" s="343" t="s">
        <v>693</v>
      </c>
      <c r="H8" s="328"/>
    </row>
    <row r="9" spans="1:8" x14ac:dyDescent="0.25">
      <c r="A9" s="328"/>
      <c r="B9" s="342"/>
      <c r="C9" s="342"/>
      <c r="D9" s="342"/>
      <c r="E9" s="342"/>
      <c r="F9" s="342"/>
      <c r="G9" s="342"/>
      <c r="H9" s="328"/>
    </row>
    <row r="10" spans="1:8" x14ac:dyDescent="0.25">
      <c r="A10" s="328"/>
      <c r="B10" s="328"/>
      <c r="C10" s="328"/>
      <c r="D10" s="328"/>
      <c r="E10" s="328"/>
      <c r="F10" s="328"/>
      <c r="G10" s="328"/>
      <c r="H10" s="328"/>
    </row>
    <row r="11" spans="1:8" x14ac:dyDescent="0.25">
      <c r="A11" s="328"/>
      <c r="B11" s="328"/>
      <c r="C11" s="328"/>
      <c r="D11" s="328"/>
      <c r="E11" s="328"/>
      <c r="F11" s="328"/>
      <c r="G11" s="328"/>
      <c r="H11" s="328"/>
    </row>
    <row r="12" spans="1:8" x14ac:dyDescent="0.25">
      <c r="A12" s="328"/>
      <c r="B12" s="328"/>
      <c r="C12" s="328"/>
      <c r="D12" s="328"/>
      <c r="E12" s="328"/>
      <c r="F12" s="328"/>
      <c r="G12" s="328"/>
      <c r="H12" s="328"/>
    </row>
    <row r="13" spans="1:8" x14ac:dyDescent="0.25">
      <c r="A13" s="328"/>
      <c r="B13" s="328"/>
      <c r="C13" s="328"/>
      <c r="D13" s="328"/>
      <c r="E13" s="328"/>
      <c r="F13" s="328"/>
      <c r="G13" s="328"/>
      <c r="H13" s="328"/>
    </row>
    <row r="14" spans="1:8" x14ac:dyDescent="0.25">
      <c r="A14" s="328"/>
      <c r="B14" s="328"/>
      <c r="C14" s="328"/>
      <c r="D14" s="328"/>
      <c r="E14" s="328"/>
      <c r="F14" s="328"/>
      <c r="G14" s="328"/>
      <c r="H14" s="328"/>
    </row>
    <row r="15" spans="1:8" x14ac:dyDescent="0.25">
      <c r="A15" s="328"/>
      <c r="B15" s="328"/>
      <c r="C15" s="328"/>
      <c r="D15" s="328"/>
      <c r="E15" s="328"/>
      <c r="F15" s="328"/>
      <c r="G15" s="328"/>
      <c r="H15" s="3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Z9"/>
  <sheetViews>
    <sheetView zoomScale="70" zoomScaleNormal="70" workbookViewId="0">
      <pane ySplit="7" topLeftCell="A8" activePane="bottomLeft" state="frozen"/>
      <selection pane="bottomLeft" activeCell="B3" sqref="B3:C3"/>
    </sheetView>
  </sheetViews>
  <sheetFormatPr defaultColWidth="9.5703125" defaultRowHeight="15" x14ac:dyDescent="0.25"/>
  <cols>
    <col min="1" max="1" width="3.140625" style="1" customWidth="1"/>
    <col min="2" max="2" width="12.85546875" style="1" customWidth="1"/>
    <col min="3" max="3" width="9" style="1" customWidth="1"/>
    <col min="4" max="4" width="12.28515625" style="1" customWidth="1"/>
    <col min="5" max="6" width="11.7109375" style="1" customWidth="1"/>
    <col min="7" max="7" width="13.7109375" style="1" customWidth="1"/>
    <col min="8" max="8" width="16.7109375" style="1" customWidth="1"/>
    <col min="9" max="9" width="14.7109375" style="1" customWidth="1"/>
    <col min="10" max="10" width="10.42578125" style="1" customWidth="1"/>
    <col min="11" max="11" width="15.5703125" style="1" customWidth="1"/>
    <col min="12" max="12" width="9.5703125" style="1"/>
    <col min="13" max="13" width="13.5703125" style="1" customWidth="1"/>
    <col min="14" max="14" width="9.5703125" style="1"/>
    <col min="15" max="15" width="10.5703125" style="1" customWidth="1"/>
    <col min="16" max="17" width="16.7109375" style="1" customWidth="1"/>
    <col min="18" max="18" width="9.5703125" style="1"/>
    <col min="19" max="19" width="39.7109375" style="1" customWidth="1"/>
    <col min="20" max="20" width="30.28515625" style="1" customWidth="1"/>
    <col min="21" max="21" width="27.42578125" style="1" customWidth="1"/>
    <col min="22" max="25" width="41.28515625" style="1" customWidth="1"/>
    <col min="26" max="26" width="16.7109375" style="1" customWidth="1"/>
    <col min="27" max="16384" width="9.5703125" style="2"/>
  </cols>
  <sheetData>
    <row r="1" spans="1:26" ht="15.75" thickBot="1" x14ac:dyDescent="0.3">
      <c r="A1" s="2"/>
    </row>
    <row r="2" spans="1:26" ht="24" thickBot="1" x14ac:dyDescent="0.4">
      <c r="A2" s="2"/>
      <c r="B2" s="594" t="s">
        <v>732</v>
      </c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6"/>
    </row>
    <row r="3" spans="1:26" x14ac:dyDescent="0.25">
      <c r="A3" s="2"/>
      <c r="B3" s="611" t="s">
        <v>1</v>
      </c>
      <c r="C3" s="612"/>
      <c r="D3" s="613" t="s">
        <v>2</v>
      </c>
      <c r="E3" s="614"/>
      <c r="F3" s="233" t="s">
        <v>206</v>
      </c>
      <c r="G3" s="112" t="s">
        <v>4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5"/>
      <c r="T3" s="19"/>
      <c r="U3" s="19"/>
      <c r="V3" s="19"/>
      <c r="W3" s="19"/>
      <c r="X3" s="19"/>
      <c r="Y3" s="19"/>
      <c r="Z3" s="21"/>
    </row>
    <row r="4" spans="1:26" x14ac:dyDescent="0.25">
      <c r="A4" s="2"/>
      <c r="B4" s="597"/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8"/>
      <c r="X4" s="598"/>
      <c r="Y4" s="598"/>
      <c r="Z4" s="599"/>
    </row>
    <row r="5" spans="1:26" ht="15" customHeight="1" x14ac:dyDescent="0.25">
      <c r="A5" s="2"/>
      <c r="B5" s="615" t="s">
        <v>1</v>
      </c>
      <c r="C5" s="600" t="s">
        <v>130</v>
      </c>
      <c r="D5" s="600" t="s">
        <v>131</v>
      </c>
      <c r="E5" s="603" t="s">
        <v>261</v>
      </c>
      <c r="F5" s="604"/>
      <c r="G5" s="603" t="s">
        <v>262</v>
      </c>
      <c r="H5" s="603" t="s">
        <v>263</v>
      </c>
      <c r="I5" s="603" t="s">
        <v>659</v>
      </c>
      <c r="J5" s="592" t="s">
        <v>264</v>
      </c>
      <c r="K5" s="600" t="s">
        <v>265</v>
      </c>
      <c r="L5" s="608" t="s">
        <v>266</v>
      </c>
      <c r="M5" s="609"/>
      <c r="N5" s="609"/>
      <c r="O5" s="609"/>
      <c r="P5" s="609"/>
      <c r="Q5" s="609"/>
      <c r="R5" s="610"/>
      <c r="S5" s="592" t="s">
        <v>975</v>
      </c>
      <c r="T5" s="600" t="s">
        <v>267</v>
      </c>
      <c r="U5" s="600" t="s">
        <v>268</v>
      </c>
      <c r="V5" s="600" t="s">
        <v>126</v>
      </c>
      <c r="W5" s="600" t="s">
        <v>269</v>
      </c>
      <c r="X5" s="600" t="s">
        <v>128</v>
      </c>
      <c r="Y5" s="600" t="s">
        <v>129</v>
      </c>
      <c r="Z5" s="601" t="s">
        <v>270</v>
      </c>
    </row>
    <row r="6" spans="1:26" ht="49.5" customHeight="1" x14ac:dyDescent="0.25">
      <c r="A6" s="2"/>
      <c r="B6" s="547"/>
      <c r="C6" s="549"/>
      <c r="D6" s="549"/>
      <c r="E6" s="605"/>
      <c r="F6" s="606"/>
      <c r="G6" s="605"/>
      <c r="H6" s="605"/>
      <c r="I6" s="605"/>
      <c r="J6" s="593"/>
      <c r="K6" s="607"/>
      <c r="L6" s="236" t="s">
        <v>271</v>
      </c>
      <c r="M6" s="236" t="s">
        <v>272</v>
      </c>
      <c r="N6" s="236" t="s">
        <v>273</v>
      </c>
      <c r="O6" s="236" t="s">
        <v>274</v>
      </c>
      <c r="P6" s="235" t="s">
        <v>275</v>
      </c>
      <c r="Q6" s="235" t="s">
        <v>276</v>
      </c>
      <c r="R6" s="236" t="s">
        <v>277</v>
      </c>
      <c r="S6" s="593"/>
      <c r="T6" s="549"/>
      <c r="U6" s="549"/>
      <c r="V6" s="549"/>
      <c r="W6" s="549"/>
      <c r="X6" s="549"/>
      <c r="Y6" s="549"/>
      <c r="Z6" s="602"/>
    </row>
    <row r="7" spans="1:26" ht="42.75" x14ac:dyDescent="0.25">
      <c r="A7" s="2"/>
      <c r="B7" s="217"/>
      <c r="C7" s="218"/>
      <c r="D7" s="218"/>
      <c r="E7" s="237"/>
      <c r="F7" s="237"/>
      <c r="G7" s="221"/>
      <c r="H7" s="225" t="s">
        <v>774</v>
      </c>
      <c r="I7" s="225" t="s">
        <v>775</v>
      </c>
      <c r="J7" s="222"/>
      <c r="K7" s="224" t="s">
        <v>974</v>
      </c>
      <c r="L7" s="226" t="s">
        <v>776</v>
      </c>
      <c r="M7" s="226" t="s">
        <v>777</v>
      </c>
      <c r="N7" s="226" t="s">
        <v>778</v>
      </c>
      <c r="O7" s="226" t="s">
        <v>779</v>
      </c>
      <c r="P7" s="227" t="s">
        <v>780</v>
      </c>
      <c r="Q7" s="227" t="s">
        <v>781</v>
      </c>
      <c r="R7" s="226" t="s">
        <v>782</v>
      </c>
      <c r="S7" s="324" t="s">
        <v>974</v>
      </c>
      <c r="T7" s="218"/>
      <c r="U7" s="218"/>
      <c r="V7" s="218"/>
      <c r="W7" s="228"/>
      <c r="X7" s="228"/>
      <c r="Y7" s="228"/>
      <c r="Z7" s="219"/>
    </row>
    <row r="8" spans="1:26" ht="28.5" x14ac:dyDescent="0.25">
      <c r="A8" s="2"/>
      <c r="B8" s="187" t="s">
        <v>675</v>
      </c>
      <c r="C8" s="182" t="s">
        <v>676</v>
      </c>
      <c r="D8" s="182" t="s">
        <v>677</v>
      </c>
      <c r="E8" s="239" t="s">
        <v>678</v>
      </c>
      <c r="F8" s="240" t="s">
        <v>784</v>
      </c>
      <c r="G8" s="234" t="s">
        <v>679</v>
      </c>
      <c r="H8" s="220" t="s">
        <v>680</v>
      </c>
      <c r="I8" s="220" t="s">
        <v>681</v>
      </c>
      <c r="J8" s="184" t="s">
        <v>682</v>
      </c>
      <c r="K8" s="229" t="s">
        <v>683</v>
      </c>
      <c r="L8" s="230" t="s">
        <v>684</v>
      </c>
      <c r="M8" s="230" t="s">
        <v>685</v>
      </c>
      <c r="N8" s="230" t="s">
        <v>686</v>
      </c>
      <c r="O8" s="230" t="s">
        <v>687</v>
      </c>
      <c r="P8" s="231" t="s">
        <v>688</v>
      </c>
      <c r="Q8" s="231" t="s">
        <v>689</v>
      </c>
      <c r="R8" s="230" t="s">
        <v>690</v>
      </c>
      <c r="S8" s="229" t="s">
        <v>973</v>
      </c>
      <c r="T8" s="182" t="s">
        <v>691</v>
      </c>
      <c r="U8" s="182" t="s">
        <v>692</v>
      </c>
      <c r="V8" s="182" t="s">
        <v>693</v>
      </c>
      <c r="W8" s="186" t="s">
        <v>694</v>
      </c>
      <c r="X8" s="183" t="s">
        <v>695</v>
      </c>
      <c r="Y8" s="183" t="s">
        <v>783</v>
      </c>
      <c r="Z8" s="185" t="s">
        <v>696</v>
      </c>
    </row>
    <row r="9" spans="1:26" ht="15.75" thickBot="1" x14ac:dyDescent="0.3">
      <c r="A9" s="2"/>
      <c r="B9" s="188"/>
      <c r="C9" s="189"/>
      <c r="D9" s="189"/>
      <c r="E9" s="238"/>
      <c r="F9" s="238"/>
      <c r="G9" s="232"/>
      <c r="H9" s="223"/>
      <c r="I9" s="223"/>
      <c r="J9" s="190"/>
      <c r="K9" s="189"/>
      <c r="L9" s="189"/>
      <c r="M9" s="189"/>
      <c r="N9" s="189"/>
      <c r="O9" s="189"/>
      <c r="P9" s="191"/>
      <c r="Q9" s="191"/>
      <c r="R9" s="189"/>
      <c r="S9" s="189"/>
      <c r="T9" s="189"/>
      <c r="U9" s="189"/>
      <c r="V9" s="189"/>
      <c r="W9" s="191"/>
      <c r="X9" s="192"/>
      <c r="Y9" s="192"/>
      <c r="Z9" s="193"/>
    </row>
  </sheetData>
  <mergeCells count="22">
    <mergeCell ref="J5:J6"/>
    <mergeCell ref="B3:C3"/>
    <mergeCell ref="D3:E3"/>
    <mergeCell ref="B5:B6"/>
    <mergeCell ref="C5:C6"/>
    <mergeCell ref="D5:D6"/>
    <mergeCell ref="S5:S6"/>
    <mergeCell ref="B2:Z2"/>
    <mergeCell ref="B4:Z4"/>
    <mergeCell ref="Y5:Y6"/>
    <mergeCell ref="Z5:Z6"/>
    <mergeCell ref="W5:W6"/>
    <mergeCell ref="X5:X6"/>
    <mergeCell ref="E5:F6"/>
    <mergeCell ref="G5:G6"/>
    <mergeCell ref="H5:H6"/>
    <mergeCell ref="K5:K6"/>
    <mergeCell ref="L5:R5"/>
    <mergeCell ref="T5:T6"/>
    <mergeCell ref="U5:U6"/>
    <mergeCell ref="V5:V6"/>
    <mergeCell ref="I5:I6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MK519"/>
  <sheetViews>
    <sheetView zoomScale="70" zoomScaleNormal="70" workbookViewId="0">
      <pane ySplit="9" topLeftCell="A10" activePane="bottomLeft" state="frozen"/>
      <selection pane="bottomLeft" activeCell="B3" sqref="B3"/>
    </sheetView>
  </sheetViews>
  <sheetFormatPr defaultColWidth="9.5703125" defaultRowHeight="15" x14ac:dyDescent="0.25"/>
  <cols>
    <col min="1" max="1" width="3.140625" style="1" customWidth="1"/>
    <col min="2" max="2" width="12" style="1" customWidth="1"/>
    <col min="3" max="11" width="9.5703125" style="1"/>
    <col min="12" max="12" width="8.5703125" style="1" customWidth="1"/>
    <col min="13" max="13" width="11" style="1" customWidth="1"/>
    <col min="14" max="14" width="12.28515625" style="1" customWidth="1"/>
    <col min="15" max="15" width="8.85546875" style="1" customWidth="1"/>
    <col min="16" max="19" width="9.5703125" style="1"/>
    <col min="20" max="20" width="10.42578125" style="1" customWidth="1"/>
    <col min="21" max="21" width="14" style="1" customWidth="1"/>
    <col min="22" max="22" width="10.5703125" style="1" customWidth="1"/>
    <col min="23" max="23" width="12.7109375" style="1" customWidth="1"/>
    <col min="24" max="24" width="12.28515625" style="1" customWidth="1"/>
    <col min="25" max="25" width="9.5703125" style="1" customWidth="1"/>
    <col min="26" max="26" width="9.5703125" style="1"/>
    <col min="27" max="27" width="10.140625" style="1" customWidth="1"/>
    <col min="28" max="28" width="12.28515625" style="1" customWidth="1"/>
    <col min="29" max="29" width="11.28515625" style="1" customWidth="1"/>
    <col min="30" max="30" width="13" style="1" customWidth="1"/>
    <col min="31" max="31" width="12" style="1" customWidth="1"/>
    <col min="32" max="32" width="9.5703125" style="1" customWidth="1"/>
    <col min="33" max="33" width="9.5703125" style="1"/>
    <col min="34" max="34" width="14.7109375" style="1" customWidth="1"/>
    <col min="35" max="35" width="10.7109375" style="1" customWidth="1"/>
    <col min="36" max="1025" width="9.5703125" style="1"/>
    <col min="1026" max="16384" width="9.5703125" style="2"/>
  </cols>
  <sheetData>
    <row r="1" spans="1:1025" s="215" customFormat="1" hidden="1" x14ac:dyDescent="0.25">
      <c r="A1" s="1"/>
      <c r="B1" s="362"/>
      <c r="C1" s="358"/>
      <c r="D1" s="361"/>
      <c r="E1" s="1"/>
      <c r="F1" s="36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spans="1:1025" s="215" customFormat="1" hidden="1" x14ac:dyDescent="0.25">
      <c r="A2" s="1"/>
      <c r="B2" s="363"/>
      <c r="C2" s="359"/>
      <c r="D2" s="360"/>
      <c r="E2" s="1"/>
      <c r="F2" s="36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spans="1:1025" ht="15.75" thickBot="1" x14ac:dyDescent="0.3"/>
    <row r="4" spans="1:1025" ht="29.45" customHeight="1" thickBot="1" x14ac:dyDescent="0.3">
      <c r="B4" s="628" t="s">
        <v>278</v>
      </c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628"/>
      <c r="Z4" s="628"/>
      <c r="AA4" s="628"/>
      <c r="AB4" s="628"/>
      <c r="AC4" s="628"/>
      <c r="AD4" s="628"/>
      <c r="AE4" s="628"/>
      <c r="AF4" s="628"/>
      <c r="AG4" s="628"/>
      <c r="AH4" s="628"/>
      <c r="AI4" s="628"/>
      <c r="AJ4" s="628"/>
      <c r="AK4" s="628"/>
    </row>
    <row r="5" spans="1:1025" ht="15" customHeight="1" thickBot="1" x14ac:dyDescent="0.3">
      <c r="B5" s="629" t="s">
        <v>1</v>
      </c>
      <c r="C5" s="629"/>
      <c r="D5" s="579" t="s">
        <v>2</v>
      </c>
      <c r="E5" s="580"/>
      <c r="F5" s="630" t="s">
        <v>206</v>
      </c>
      <c r="G5" s="630"/>
      <c r="H5" s="112" t="s">
        <v>4</v>
      </c>
      <c r="I5" s="17"/>
      <c r="J5" s="634" t="s">
        <v>279</v>
      </c>
      <c r="K5" s="634"/>
      <c r="L5" s="634"/>
      <c r="M5" s="99" t="s">
        <v>280</v>
      </c>
      <c r="N5" s="643" t="s">
        <v>981</v>
      </c>
      <c r="O5" s="644"/>
      <c r="P5" s="645"/>
      <c r="Q5" s="662" t="s">
        <v>281</v>
      </c>
      <c r="R5" s="663"/>
      <c r="T5" s="635" t="s">
        <v>282</v>
      </c>
      <c r="U5" s="636"/>
      <c r="V5" s="637"/>
      <c r="W5" s="365" t="s">
        <v>280</v>
      </c>
      <c r="X5" s="643" t="s">
        <v>981</v>
      </c>
      <c r="Y5" s="644"/>
      <c r="Z5" s="645"/>
      <c r="AA5" s="635" t="s">
        <v>281</v>
      </c>
      <c r="AB5" s="637"/>
      <c r="AC5" s="16"/>
      <c r="AD5" s="16"/>
      <c r="AE5" s="16"/>
      <c r="AF5" s="19"/>
      <c r="AG5" s="19"/>
      <c r="AH5" s="19"/>
      <c r="AI5" s="19"/>
      <c r="AJ5" s="19"/>
      <c r="AK5" s="22"/>
    </row>
    <row r="6" spans="1:1025" x14ac:dyDescent="0.25">
      <c r="B6" s="59"/>
      <c r="C6" s="16"/>
      <c r="D6" s="16"/>
      <c r="E6" s="16"/>
      <c r="F6" s="16"/>
      <c r="G6" s="16"/>
      <c r="H6" s="16"/>
      <c r="I6" s="16"/>
      <c r="J6" s="634"/>
      <c r="K6" s="634"/>
      <c r="L6" s="634"/>
      <c r="M6" s="114" t="s">
        <v>283</v>
      </c>
      <c r="N6" s="659" t="s">
        <v>979</v>
      </c>
      <c r="O6" s="660"/>
      <c r="P6" s="661"/>
      <c r="Q6" s="664" t="s">
        <v>284</v>
      </c>
      <c r="R6" s="665"/>
      <c r="T6" s="638"/>
      <c r="U6" s="639"/>
      <c r="V6" s="640"/>
      <c r="W6" s="114" t="s">
        <v>285</v>
      </c>
      <c r="X6" s="659" t="s">
        <v>980</v>
      </c>
      <c r="Y6" s="660"/>
      <c r="Z6" s="661"/>
      <c r="AA6" s="664" t="s">
        <v>286</v>
      </c>
      <c r="AB6" s="665"/>
      <c r="AC6" s="16"/>
      <c r="AD6" s="16"/>
      <c r="AE6" s="16"/>
      <c r="AF6" s="19"/>
      <c r="AG6" s="19"/>
      <c r="AH6" s="19"/>
      <c r="AI6" s="19"/>
      <c r="AJ6" s="19"/>
      <c r="AK6" s="22"/>
    </row>
    <row r="7" spans="1:1025" ht="25.9" customHeight="1" x14ac:dyDescent="0.25">
      <c r="B7" s="633" t="s">
        <v>287</v>
      </c>
      <c r="C7" s="631" t="s">
        <v>265</v>
      </c>
      <c r="D7" s="631"/>
      <c r="E7" s="631" t="s">
        <v>268</v>
      </c>
      <c r="F7" s="631"/>
      <c r="G7" s="631"/>
      <c r="H7" s="631"/>
      <c r="I7" s="631"/>
      <c r="J7" s="631" t="s">
        <v>126</v>
      </c>
      <c r="K7" s="631"/>
      <c r="L7" s="631"/>
      <c r="M7" s="631"/>
      <c r="N7" s="631"/>
      <c r="O7" s="631"/>
      <c r="P7" s="631" t="s">
        <v>269</v>
      </c>
      <c r="Q7" s="631"/>
      <c r="R7" s="631"/>
      <c r="S7" s="631"/>
      <c r="T7" s="631" t="s">
        <v>280</v>
      </c>
      <c r="U7" s="631"/>
      <c r="V7" s="631"/>
      <c r="W7" s="631"/>
      <c r="X7" s="631"/>
      <c r="Y7" s="631"/>
      <c r="Z7" s="631"/>
      <c r="AA7" s="631" t="s">
        <v>281</v>
      </c>
      <c r="AB7" s="631"/>
      <c r="AC7" s="631"/>
      <c r="AD7" s="631"/>
      <c r="AE7" s="631"/>
      <c r="AF7" s="631"/>
      <c r="AG7" s="631"/>
      <c r="AH7" s="610" t="s">
        <v>288</v>
      </c>
      <c r="AI7" s="610"/>
      <c r="AJ7" s="642" t="s">
        <v>289</v>
      </c>
      <c r="AK7" s="642"/>
    </row>
    <row r="8" spans="1:1025" ht="36.6" customHeight="1" x14ac:dyDescent="0.25">
      <c r="B8" s="633"/>
      <c r="C8" s="631"/>
      <c r="D8" s="631"/>
      <c r="E8" s="631"/>
      <c r="F8" s="631"/>
      <c r="G8" s="631"/>
      <c r="H8" s="631"/>
      <c r="I8" s="631"/>
      <c r="J8" s="631"/>
      <c r="K8" s="631"/>
      <c r="L8" s="631"/>
      <c r="M8" s="631"/>
      <c r="N8" s="631"/>
      <c r="O8" s="631"/>
      <c r="P8" s="631"/>
      <c r="Q8" s="631"/>
      <c r="R8" s="631"/>
      <c r="S8" s="631"/>
      <c r="T8" s="55" t="s">
        <v>290</v>
      </c>
      <c r="U8" s="632" t="s">
        <v>124</v>
      </c>
      <c r="V8" s="632"/>
      <c r="W8" s="632" t="s">
        <v>291</v>
      </c>
      <c r="X8" s="632"/>
      <c r="Y8" s="631" t="s">
        <v>1</v>
      </c>
      <c r="Z8" s="631"/>
      <c r="AA8" s="55" t="s">
        <v>290</v>
      </c>
      <c r="AB8" s="632" t="s">
        <v>124</v>
      </c>
      <c r="AC8" s="632"/>
      <c r="AD8" s="632" t="s">
        <v>291</v>
      </c>
      <c r="AE8" s="632"/>
      <c r="AF8" s="631" t="s">
        <v>1</v>
      </c>
      <c r="AG8" s="631"/>
      <c r="AH8" s="610"/>
      <c r="AI8" s="610"/>
      <c r="AJ8" s="642"/>
      <c r="AK8" s="642"/>
    </row>
    <row r="9" spans="1:1025" ht="15" customHeight="1" x14ac:dyDescent="0.25">
      <c r="B9" s="633"/>
      <c r="C9" s="631"/>
      <c r="D9" s="631"/>
      <c r="E9" s="631"/>
      <c r="F9" s="631"/>
      <c r="G9" s="631"/>
      <c r="H9" s="631"/>
      <c r="I9" s="631"/>
      <c r="J9" s="631"/>
      <c r="K9" s="631"/>
      <c r="L9" s="631"/>
      <c r="M9" s="631"/>
      <c r="N9" s="631"/>
      <c r="O9" s="631"/>
      <c r="P9" s="631"/>
      <c r="Q9" s="631"/>
      <c r="R9" s="631"/>
      <c r="S9" s="631"/>
      <c r="T9" s="55" t="s">
        <v>105</v>
      </c>
      <c r="U9" s="631" t="s">
        <v>292</v>
      </c>
      <c r="V9" s="631"/>
      <c r="W9" s="631" t="s">
        <v>293</v>
      </c>
      <c r="X9" s="631"/>
      <c r="Y9" s="631"/>
      <c r="Z9" s="631"/>
      <c r="AA9" s="55" t="s">
        <v>105</v>
      </c>
      <c r="AB9" s="631" t="s">
        <v>292</v>
      </c>
      <c r="AC9" s="631"/>
      <c r="AD9" s="631" t="s">
        <v>293</v>
      </c>
      <c r="AE9" s="631"/>
      <c r="AF9" s="631"/>
      <c r="AG9" s="631"/>
      <c r="AH9" s="610" t="s">
        <v>294</v>
      </c>
      <c r="AI9" s="610"/>
      <c r="AJ9" s="641" t="s">
        <v>293</v>
      </c>
      <c r="AK9" s="641"/>
    </row>
    <row r="10" spans="1:1025" x14ac:dyDescent="0.25">
      <c r="B10" s="180" t="s">
        <v>660</v>
      </c>
      <c r="C10" s="556" t="s">
        <v>661</v>
      </c>
      <c r="D10" s="556"/>
      <c r="E10" s="556" t="s">
        <v>662</v>
      </c>
      <c r="F10" s="556"/>
      <c r="G10" s="556"/>
      <c r="H10" s="556"/>
      <c r="I10" s="556"/>
      <c r="J10" s="556" t="s">
        <v>663</v>
      </c>
      <c r="K10" s="556"/>
      <c r="L10" s="556"/>
      <c r="M10" s="556"/>
      <c r="N10" s="556"/>
      <c r="O10" s="556"/>
      <c r="P10" s="649" t="s">
        <v>664</v>
      </c>
      <c r="Q10" s="649"/>
      <c r="R10" s="649"/>
      <c r="S10" s="649"/>
      <c r="T10" s="181" t="s">
        <v>665</v>
      </c>
      <c r="U10" s="646" t="s">
        <v>666</v>
      </c>
      <c r="V10" s="646"/>
      <c r="W10" s="646" t="s">
        <v>667</v>
      </c>
      <c r="X10" s="646"/>
      <c r="Y10" s="647" t="s">
        <v>668</v>
      </c>
      <c r="Z10" s="648"/>
      <c r="AA10" s="181" t="s">
        <v>669</v>
      </c>
      <c r="AB10" s="646" t="s">
        <v>670</v>
      </c>
      <c r="AC10" s="646"/>
      <c r="AD10" s="646" t="s">
        <v>671</v>
      </c>
      <c r="AE10" s="646"/>
      <c r="AF10" s="647" t="s">
        <v>672</v>
      </c>
      <c r="AG10" s="648"/>
      <c r="AH10" s="657" t="s">
        <v>673</v>
      </c>
      <c r="AI10" s="657"/>
      <c r="AJ10" s="658" t="s">
        <v>674</v>
      </c>
      <c r="AK10" s="658"/>
    </row>
    <row r="11" spans="1:1025" x14ac:dyDescent="0.25">
      <c r="B11" s="179"/>
      <c r="C11" s="556"/>
      <c r="D11" s="556"/>
      <c r="E11" s="556"/>
      <c r="F11" s="556"/>
      <c r="G11" s="556"/>
      <c r="H11" s="556"/>
      <c r="I11" s="556"/>
      <c r="J11" s="556"/>
      <c r="K11" s="556"/>
      <c r="L11" s="556"/>
      <c r="M11" s="556"/>
      <c r="N11" s="556"/>
      <c r="O11" s="556"/>
      <c r="P11" s="649"/>
      <c r="Q11" s="649"/>
      <c r="R11" s="649"/>
      <c r="S11" s="649"/>
      <c r="T11" s="178"/>
      <c r="U11" s="646"/>
      <c r="V11" s="646"/>
      <c r="W11" s="646"/>
      <c r="X11" s="646"/>
      <c r="Y11" s="647"/>
      <c r="Z11" s="648"/>
      <c r="AA11" s="178"/>
      <c r="AB11" s="646"/>
      <c r="AC11" s="646"/>
      <c r="AD11" s="646"/>
      <c r="AE11" s="646"/>
      <c r="AF11" s="647"/>
      <c r="AG11" s="648"/>
      <c r="AH11" s="657"/>
      <c r="AI11" s="657"/>
      <c r="AJ11" s="658"/>
      <c r="AK11" s="658"/>
    </row>
    <row r="12" spans="1:1025" x14ac:dyDescent="0.25">
      <c r="B12" s="60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654"/>
      <c r="Q12" s="654"/>
      <c r="R12" s="654"/>
      <c r="S12" s="654"/>
      <c r="T12" s="177"/>
      <c r="U12" s="557"/>
      <c r="V12" s="557"/>
      <c r="W12" s="557"/>
      <c r="X12" s="557"/>
      <c r="Y12" s="650"/>
      <c r="Z12" s="651"/>
      <c r="AA12" s="177"/>
      <c r="AB12" s="557"/>
      <c r="AC12" s="557"/>
      <c r="AD12" s="557"/>
      <c r="AE12" s="557"/>
      <c r="AF12" s="652"/>
      <c r="AG12" s="653"/>
      <c r="AH12" s="655"/>
      <c r="AI12" s="655"/>
      <c r="AJ12" s="656"/>
      <c r="AK12" s="656"/>
    </row>
    <row r="13" spans="1:1025" x14ac:dyDescent="0.25">
      <c r="B13" s="60"/>
      <c r="C13" s="557"/>
      <c r="D13" s="557"/>
      <c r="E13" s="557"/>
      <c r="F13" s="557"/>
      <c r="G13" s="557"/>
      <c r="H13" s="557"/>
      <c r="I13" s="557"/>
      <c r="J13" s="557"/>
      <c r="K13" s="557"/>
      <c r="L13" s="557"/>
      <c r="M13" s="557"/>
      <c r="N13" s="557"/>
      <c r="O13" s="557"/>
      <c r="P13" s="654"/>
      <c r="Q13" s="654"/>
      <c r="R13" s="654"/>
      <c r="S13" s="654"/>
      <c r="T13" s="177"/>
      <c r="U13" s="557"/>
      <c r="V13" s="557"/>
      <c r="W13" s="557"/>
      <c r="X13" s="557"/>
      <c r="Y13" s="650"/>
      <c r="Z13" s="651"/>
      <c r="AA13" s="177"/>
      <c r="AB13" s="557"/>
      <c r="AC13" s="557"/>
      <c r="AD13" s="557"/>
      <c r="AE13" s="557"/>
      <c r="AF13" s="652"/>
      <c r="AG13" s="653"/>
      <c r="AH13" s="655"/>
      <c r="AI13" s="655"/>
      <c r="AJ13" s="656"/>
      <c r="AK13" s="656"/>
    </row>
    <row r="14" spans="1:1025" x14ac:dyDescent="0.25">
      <c r="B14" s="60"/>
      <c r="C14" s="557"/>
      <c r="D14" s="557"/>
      <c r="E14" s="557"/>
      <c r="F14" s="557"/>
      <c r="G14" s="557"/>
      <c r="H14" s="557"/>
      <c r="I14" s="557"/>
      <c r="J14" s="557"/>
      <c r="K14" s="557"/>
      <c r="L14" s="557"/>
      <c r="M14" s="557"/>
      <c r="N14" s="557"/>
      <c r="O14" s="557"/>
      <c r="P14" s="654"/>
      <c r="Q14" s="654"/>
      <c r="R14" s="654"/>
      <c r="S14" s="654"/>
      <c r="T14" s="177"/>
      <c r="U14" s="557"/>
      <c r="V14" s="557"/>
      <c r="W14" s="557"/>
      <c r="X14" s="557"/>
      <c r="Y14" s="650"/>
      <c r="Z14" s="651"/>
      <c r="AA14" s="177"/>
      <c r="AB14" s="557"/>
      <c r="AC14" s="557"/>
      <c r="AD14" s="557"/>
      <c r="AE14" s="557"/>
      <c r="AF14" s="652"/>
      <c r="AG14" s="653"/>
      <c r="AH14" s="655"/>
      <c r="AI14" s="655"/>
      <c r="AJ14" s="656"/>
      <c r="AK14" s="656"/>
    </row>
    <row r="15" spans="1:1025" ht="15.75" thickBot="1" x14ac:dyDescent="0.3">
      <c r="B15" s="61"/>
      <c r="C15" s="561"/>
      <c r="D15" s="561"/>
      <c r="E15" s="561"/>
      <c r="F15" s="561"/>
      <c r="G15" s="561"/>
      <c r="H15" s="561"/>
      <c r="I15" s="561"/>
      <c r="J15" s="561"/>
      <c r="K15" s="561"/>
      <c r="L15" s="561"/>
      <c r="M15" s="561"/>
      <c r="N15" s="561"/>
      <c r="O15" s="561"/>
      <c r="P15" s="561"/>
      <c r="Q15" s="561"/>
      <c r="R15" s="561"/>
      <c r="S15" s="561"/>
      <c r="T15" s="194"/>
      <c r="U15" s="623"/>
      <c r="V15" s="623"/>
      <c r="W15" s="623"/>
      <c r="X15" s="623"/>
      <c r="Y15" s="624"/>
      <c r="Z15" s="625"/>
      <c r="AA15" s="194"/>
      <c r="AB15" s="623"/>
      <c r="AC15" s="623"/>
      <c r="AD15" s="623"/>
      <c r="AE15" s="623"/>
      <c r="AF15" s="626"/>
      <c r="AG15" s="627"/>
      <c r="AH15" s="616"/>
      <c r="AI15" s="616"/>
      <c r="AJ15" s="617"/>
      <c r="AK15" s="617"/>
    </row>
    <row r="16" spans="1:1025" ht="15.75" thickBot="1" x14ac:dyDescent="0.3">
      <c r="B16" s="618" t="s">
        <v>697</v>
      </c>
      <c r="C16" s="618"/>
      <c r="D16" s="618"/>
      <c r="E16" s="618"/>
      <c r="F16" s="618"/>
      <c r="G16" s="618"/>
      <c r="H16" s="618"/>
      <c r="I16" s="618"/>
      <c r="J16" s="618"/>
      <c r="K16" s="618"/>
      <c r="L16" s="618"/>
      <c r="M16" s="618"/>
      <c r="N16" s="618"/>
      <c r="O16" s="618"/>
      <c r="P16" s="618"/>
      <c r="Q16" s="618"/>
      <c r="R16" s="618"/>
      <c r="S16" s="618"/>
      <c r="T16" s="195" t="s">
        <v>698</v>
      </c>
      <c r="U16" s="619" t="s">
        <v>699</v>
      </c>
      <c r="V16" s="619"/>
      <c r="W16" s="619" t="s">
        <v>700</v>
      </c>
      <c r="X16" s="619"/>
      <c r="Y16" s="620" t="s">
        <v>701</v>
      </c>
      <c r="Z16" s="621"/>
      <c r="AA16" s="196" t="s">
        <v>702</v>
      </c>
      <c r="AB16" s="619" t="s">
        <v>703</v>
      </c>
      <c r="AC16" s="619"/>
      <c r="AD16" s="619" t="s">
        <v>704</v>
      </c>
      <c r="AE16" s="619"/>
      <c r="AF16" s="620" t="s">
        <v>705</v>
      </c>
      <c r="AG16" s="621"/>
      <c r="AH16" s="619" t="s">
        <v>706</v>
      </c>
      <c r="AI16" s="619"/>
      <c r="AJ16" s="619" t="s">
        <v>707</v>
      </c>
      <c r="AK16" s="622"/>
    </row>
    <row r="17" spans="2:31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2:31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2:3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2:3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2:31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2:31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2:3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2:31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2:31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2:31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2:31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2:3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2:3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2:3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2:31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2:31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2:3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2:3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2:3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2:3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2:3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2:3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2:3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2:3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2:3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2:3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2:3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2:3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2:3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2:3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2:3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2:3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2:3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2:3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2:3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2:3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2:3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2:3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2:3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2:3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2:3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2:3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2:3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2:3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2:3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2:3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2:3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2:3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2:31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2:31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2:31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2:3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2:31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2:3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2:31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2:31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2:3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2:3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2:3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2:3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2:31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2:31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2:3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2:3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2:3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2:3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2:3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2:3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2:3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2:3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2:3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2:31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2:31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2:3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2:3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2:31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2:31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2:31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2:31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2:31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2:31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2:31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2:31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2:31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2:31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2:31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2:31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2:31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2:31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2:31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2:31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2:31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2:31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2:31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2:31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2:3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2:31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2:31" x14ac:dyDescent="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2:31" x14ac:dyDescent="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2:31" x14ac:dyDescent="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2:31" x14ac:dyDescent="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2:31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2:3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2:3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2:31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2:31" x14ac:dyDescent="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2:31" x14ac:dyDescent="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2:31" x14ac:dyDescent="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2:31" x14ac:dyDescent="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2:31" x14ac:dyDescent="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2:31" x14ac:dyDescent="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2:31" x14ac:dyDescent="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2:31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2:31" x14ac:dyDescent="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2:31" x14ac:dyDescent="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2:31" x14ac:dyDescent="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2:31" x14ac:dyDescent="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2:31" x14ac:dyDescent="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2:31" x14ac:dyDescent="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2:31" x14ac:dyDescent="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2:31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2:31" x14ac:dyDescent="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2:31" x14ac:dyDescent="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2:31" x14ac:dyDescent="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2:31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2:31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2:31" x14ac:dyDescent="0.2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2:31" x14ac:dyDescent="0.2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2:31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2:31" x14ac:dyDescent="0.2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2:31" x14ac:dyDescent="0.2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2:31" x14ac:dyDescent="0.2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2:3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2:3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2:31" x14ac:dyDescent="0.2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2:31" x14ac:dyDescent="0.2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2:31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2:31" x14ac:dyDescent="0.2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2:31" x14ac:dyDescent="0.2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2:31" x14ac:dyDescent="0.2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2:31" x14ac:dyDescent="0.2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2:31" x14ac:dyDescent="0.2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2:31" x14ac:dyDescent="0.2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2:31" x14ac:dyDescent="0.2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2:31" x14ac:dyDescent="0.2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2:31" x14ac:dyDescent="0.2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2:31" x14ac:dyDescent="0.2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2:31" x14ac:dyDescent="0.2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2:31" x14ac:dyDescent="0.2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2:31" x14ac:dyDescent="0.2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2:31" x14ac:dyDescent="0.2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2:31" x14ac:dyDescent="0.2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2:31" x14ac:dyDescent="0.2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2:31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2:31" x14ac:dyDescent="0.2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2:31" x14ac:dyDescent="0.2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2:31" x14ac:dyDescent="0.2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2:31" x14ac:dyDescent="0.2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2:31" x14ac:dyDescent="0.2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2:31" x14ac:dyDescent="0.2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2:31" x14ac:dyDescent="0.2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2:3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2:3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2:31" x14ac:dyDescent="0.2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2:31" x14ac:dyDescent="0.2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2:31" x14ac:dyDescent="0.2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2:31" x14ac:dyDescent="0.2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2:31" x14ac:dyDescent="0.2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2:31" x14ac:dyDescent="0.2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2:31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2:31" x14ac:dyDescent="0.2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2:31" x14ac:dyDescent="0.2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2:31" x14ac:dyDescent="0.2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2:31" x14ac:dyDescent="0.2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2:31" x14ac:dyDescent="0.2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2:31" x14ac:dyDescent="0.2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2:31" x14ac:dyDescent="0.25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2:31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2:31" x14ac:dyDescent="0.2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2:31" x14ac:dyDescent="0.25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2:31" x14ac:dyDescent="0.25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2:31" x14ac:dyDescent="0.25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2:31" x14ac:dyDescent="0.25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2:31" x14ac:dyDescent="0.2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2:31" x14ac:dyDescent="0.2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2:31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2:31" x14ac:dyDescent="0.2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2:31" x14ac:dyDescent="0.2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2:31" x14ac:dyDescent="0.2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2:31" x14ac:dyDescent="0.25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2:3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2:3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2:31" x14ac:dyDescent="0.25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2:31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2:31" x14ac:dyDescent="0.25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2:31" x14ac:dyDescent="0.25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2:31" x14ac:dyDescent="0.25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2:31" x14ac:dyDescent="0.25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2:31" x14ac:dyDescent="0.2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2:31" x14ac:dyDescent="0.25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2:31" x14ac:dyDescent="0.25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2:31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2:31" x14ac:dyDescent="0.25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2:31" x14ac:dyDescent="0.25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2:31" x14ac:dyDescent="0.25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2:31" x14ac:dyDescent="0.25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2:31" x14ac:dyDescent="0.25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2:31" x14ac:dyDescent="0.25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2:31" x14ac:dyDescent="0.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2:31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2:31" x14ac:dyDescent="0.25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2:31" x14ac:dyDescent="0.25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2:31" x14ac:dyDescent="0.25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2:31" x14ac:dyDescent="0.25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2:31" x14ac:dyDescent="0.25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2:31" x14ac:dyDescent="0.25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2:31" x14ac:dyDescent="0.25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2:31" x14ac:dyDescent="0.25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2:31" x14ac:dyDescent="0.2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2:31" x14ac:dyDescent="0.25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2:3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2:3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2:31" x14ac:dyDescent="0.25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2:31" x14ac:dyDescent="0.25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2:31" x14ac:dyDescent="0.25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2:31" x14ac:dyDescent="0.25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2:31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2:31" x14ac:dyDescent="0.25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2:31" x14ac:dyDescent="0.2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2:31" x14ac:dyDescent="0.25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2:31" x14ac:dyDescent="0.25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2:31" x14ac:dyDescent="0.25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2:31" x14ac:dyDescent="0.25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2:31" x14ac:dyDescent="0.25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2:31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2:31" x14ac:dyDescent="0.25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2:31" x14ac:dyDescent="0.25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2:31" x14ac:dyDescent="0.25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2:31" x14ac:dyDescent="0.2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2:31" x14ac:dyDescent="0.25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2:31" x14ac:dyDescent="0.25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2:31" x14ac:dyDescent="0.25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2:31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2:31" x14ac:dyDescent="0.25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2:31" x14ac:dyDescent="0.25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2:31" x14ac:dyDescent="0.25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2:31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2:31" x14ac:dyDescent="0.25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2:31" x14ac:dyDescent="0.2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2:31" x14ac:dyDescent="0.25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2:31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2:3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2:3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2:31" x14ac:dyDescent="0.25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2:31" x14ac:dyDescent="0.25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2:31" x14ac:dyDescent="0.25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2:31" x14ac:dyDescent="0.25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2:31" x14ac:dyDescent="0.25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2:31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2:31" x14ac:dyDescent="0.25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2:31" x14ac:dyDescent="0.25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2:31" x14ac:dyDescent="0.25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2:31" x14ac:dyDescent="0.25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2:31" x14ac:dyDescent="0.25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2:31" x14ac:dyDescent="0.25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2:31" x14ac:dyDescent="0.25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2:31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2:31" x14ac:dyDescent="0.25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2:31" x14ac:dyDescent="0.2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2:31" x14ac:dyDescent="0.25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2:31" x14ac:dyDescent="0.25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2:31" x14ac:dyDescent="0.25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2:31" x14ac:dyDescent="0.25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2:31" x14ac:dyDescent="0.25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2:31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2:31" x14ac:dyDescent="0.25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2:31" x14ac:dyDescent="0.25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2:31" x14ac:dyDescent="0.25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2:31" x14ac:dyDescent="0.2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2:31" x14ac:dyDescent="0.25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2:31" x14ac:dyDescent="0.25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2:31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2:31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2:31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2:31" x14ac:dyDescent="0.25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2:31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2:31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2:31" x14ac:dyDescent="0.25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2:31" x14ac:dyDescent="0.2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2:31" x14ac:dyDescent="0.25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2:31" x14ac:dyDescent="0.25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2:31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2:31" x14ac:dyDescent="0.25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2:31" x14ac:dyDescent="0.25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2:31" x14ac:dyDescent="0.25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2:31" x14ac:dyDescent="0.25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2:31" x14ac:dyDescent="0.25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2:31" x14ac:dyDescent="0.25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2:31" x14ac:dyDescent="0.2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2:31" x14ac:dyDescent="0.25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2:31" x14ac:dyDescent="0.25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2:31" x14ac:dyDescent="0.25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2:31" x14ac:dyDescent="0.25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2:31" x14ac:dyDescent="0.25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2:31" x14ac:dyDescent="0.25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2:31" x14ac:dyDescent="0.25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2:31" x14ac:dyDescent="0.25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2:31" x14ac:dyDescent="0.25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2:31" x14ac:dyDescent="0.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2:31" x14ac:dyDescent="0.25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2:31" x14ac:dyDescent="0.25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2:31" x14ac:dyDescent="0.25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2:31" x14ac:dyDescent="0.25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2:31" x14ac:dyDescent="0.25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2:31" x14ac:dyDescent="0.25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2:31" x14ac:dyDescent="0.25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2:31" x14ac:dyDescent="0.25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2:31" x14ac:dyDescent="0.25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2:31" x14ac:dyDescent="0.2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spans="2:31" x14ac:dyDescent="0.25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spans="2:31" x14ac:dyDescent="0.25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spans="2:31" x14ac:dyDescent="0.25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spans="2:31" x14ac:dyDescent="0.25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spans="2:31" x14ac:dyDescent="0.25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spans="2:31" x14ac:dyDescent="0.25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spans="2:31" x14ac:dyDescent="0.25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spans="2:31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spans="2:31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spans="2:31" x14ac:dyDescent="0.2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spans="2:31" x14ac:dyDescent="0.25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spans="2:31" x14ac:dyDescent="0.25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spans="2:31" x14ac:dyDescent="0.25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spans="2:31" x14ac:dyDescent="0.25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spans="2:31" x14ac:dyDescent="0.25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spans="2:31" x14ac:dyDescent="0.25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spans="2:31" x14ac:dyDescent="0.25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spans="2:31" x14ac:dyDescent="0.25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spans="2:31" x14ac:dyDescent="0.25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spans="2:31" x14ac:dyDescent="0.2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spans="2:31" x14ac:dyDescent="0.25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spans="2:31" x14ac:dyDescent="0.25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spans="2:31" x14ac:dyDescent="0.25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spans="2:31" x14ac:dyDescent="0.25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spans="2:31" x14ac:dyDescent="0.25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spans="2:31" x14ac:dyDescent="0.25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spans="2:31" x14ac:dyDescent="0.25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spans="2:31" x14ac:dyDescent="0.25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spans="2:31" x14ac:dyDescent="0.25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spans="2:31" x14ac:dyDescent="0.2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spans="2:31" x14ac:dyDescent="0.25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spans="2:31" x14ac:dyDescent="0.25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spans="2:31" x14ac:dyDescent="0.25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spans="2:31" x14ac:dyDescent="0.25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spans="2:31" x14ac:dyDescent="0.25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spans="2:31" x14ac:dyDescent="0.25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spans="2:31" x14ac:dyDescent="0.25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spans="2:31" x14ac:dyDescent="0.25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spans="2:31" x14ac:dyDescent="0.25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pans="2:31" x14ac:dyDescent="0.2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spans="2:31" x14ac:dyDescent="0.25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spans="2:31" x14ac:dyDescent="0.25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spans="2:31" x14ac:dyDescent="0.25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spans="2:31" x14ac:dyDescent="0.25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spans="2:31" x14ac:dyDescent="0.25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spans="2:31" x14ac:dyDescent="0.25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spans="2:31" x14ac:dyDescent="0.25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spans="2:31" x14ac:dyDescent="0.25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spans="2:31" x14ac:dyDescent="0.25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spans="2:31" x14ac:dyDescent="0.2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spans="2:31" x14ac:dyDescent="0.25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2:31" x14ac:dyDescent="0.25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2:31" x14ac:dyDescent="0.25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2:31" x14ac:dyDescent="0.25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2:31" x14ac:dyDescent="0.25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2:31" x14ac:dyDescent="0.25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2:31" x14ac:dyDescent="0.25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2:31" x14ac:dyDescent="0.25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2:31" x14ac:dyDescent="0.25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2:31" x14ac:dyDescent="0.2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2:31" x14ac:dyDescent="0.25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2:31" x14ac:dyDescent="0.25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2:31" x14ac:dyDescent="0.25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2:31" x14ac:dyDescent="0.25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2:31" x14ac:dyDescent="0.25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2:31" x14ac:dyDescent="0.25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2:31" x14ac:dyDescent="0.25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2:31" x14ac:dyDescent="0.25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2:31" x14ac:dyDescent="0.25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2:31" x14ac:dyDescent="0.2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2:31" x14ac:dyDescent="0.25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2:31" x14ac:dyDescent="0.25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2:31" x14ac:dyDescent="0.25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2:31" x14ac:dyDescent="0.25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2:31" x14ac:dyDescent="0.25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2:31" x14ac:dyDescent="0.25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2:31" x14ac:dyDescent="0.25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2:31" x14ac:dyDescent="0.25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2:31" x14ac:dyDescent="0.25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2:31" x14ac:dyDescent="0.2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2:31" x14ac:dyDescent="0.25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2:31" x14ac:dyDescent="0.25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2:31" x14ac:dyDescent="0.25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2:31" x14ac:dyDescent="0.25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2:31" x14ac:dyDescent="0.25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2:31" x14ac:dyDescent="0.25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2:31" x14ac:dyDescent="0.25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2:31" x14ac:dyDescent="0.25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2:31" x14ac:dyDescent="0.25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2:31" x14ac:dyDescent="0.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2:31" x14ac:dyDescent="0.25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2:31" x14ac:dyDescent="0.25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2:31" x14ac:dyDescent="0.25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2:31" x14ac:dyDescent="0.25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2:31" x14ac:dyDescent="0.25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2:31" x14ac:dyDescent="0.25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2:31" x14ac:dyDescent="0.25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2:31" x14ac:dyDescent="0.25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2:31" x14ac:dyDescent="0.25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2:31" x14ac:dyDescent="0.2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2:31" x14ac:dyDescent="0.25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2:31" x14ac:dyDescent="0.25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2:31" x14ac:dyDescent="0.25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2:31" x14ac:dyDescent="0.25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2:31" x14ac:dyDescent="0.25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2:31" x14ac:dyDescent="0.25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2:31" x14ac:dyDescent="0.25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2:31" x14ac:dyDescent="0.25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2:31" x14ac:dyDescent="0.25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2:31" x14ac:dyDescent="0.2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2:31" x14ac:dyDescent="0.25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2:31" x14ac:dyDescent="0.25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2:31" x14ac:dyDescent="0.25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2:31" x14ac:dyDescent="0.25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2:31" x14ac:dyDescent="0.25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2:31" x14ac:dyDescent="0.25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2:31" x14ac:dyDescent="0.25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2:31" x14ac:dyDescent="0.25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2:31" x14ac:dyDescent="0.25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2:31" x14ac:dyDescent="0.2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2:31" x14ac:dyDescent="0.25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2:31" x14ac:dyDescent="0.25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2:31" x14ac:dyDescent="0.25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2:31" x14ac:dyDescent="0.25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2:31" x14ac:dyDescent="0.25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2:31" x14ac:dyDescent="0.25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2:31" x14ac:dyDescent="0.25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2:31" x14ac:dyDescent="0.25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2:31" x14ac:dyDescent="0.25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2:31" x14ac:dyDescent="0.2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2:31" x14ac:dyDescent="0.25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2:31" x14ac:dyDescent="0.25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2:31" x14ac:dyDescent="0.25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2:31" x14ac:dyDescent="0.25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2:31" x14ac:dyDescent="0.25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2:31" x14ac:dyDescent="0.25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2:31" x14ac:dyDescent="0.25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2:31" x14ac:dyDescent="0.25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2:31" x14ac:dyDescent="0.25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2:31" x14ac:dyDescent="0.2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2:31" x14ac:dyDescent="0.25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2:31" x14ac:dyDescent="0.25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2:31" x14ac:dyDescent="0.25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2:31" x14ac:dyDescent="0.25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2:31" x14ac:dyDescent="0.25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2:31" x14ac:dyDescent="0.25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2:31" x14ac:dyDescent="0.25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2:31" x14ac:dyDescent="0.25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2:31" x14ac:dyDescent="0.25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2:31" x14ac:dyDescent="0.2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2:31" x14ac:dyDescent="0.25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2:31" x14ac:dyDescent="0.25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2:31" x14ac:dyDescent="0.25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2:31" x14ac:dyDescent="0.25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2:31" x14ac:dyDescent="0.25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2:31" x14ac:dyDescent="0.25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2:31" x14ac:dyDescent="0.25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2:31" x14ac:dyDescent="0.25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2:31" x14ac:dyDescent="0.25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2:31" x14ac:dyDescent="0.2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2:31" x14ac:dyDescent="0.25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2:31" x14ac:dyDescent="0.25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2:31" x14ac:dyDescent="0.25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2:31" x14ac:dyDescent="0.25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2:31" x14ac:dyDescent="0.25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2:31" x14ac:dyDescent="0.25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2:31" x14ac:dyDescent="0.25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2:31" x14ac:dyDescent="0.25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2:31" x14ac:dyDescent="0.25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2:31" x14ac:dyDescent="0.2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2:31" x14ac:dyDescent="0.25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2:31" x14ac:dyDescent="0.25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2:31" x14ac:dyDescent="0.25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2:31" x14ac:dyDescent="0.25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2:31" x14ac:dyDescent="0.25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2:31" x14ac:dyDescent="0.25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2:31" x14ac:dyDescent="0.25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2:31" x14ac:dyDescent="0.25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2:31" x14ac:dyDescent="0.25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2:31" x14ac:dyDescent="0.2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2:31" x14ac:dyDescent="0.25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2:31" x14ac:dyDescent="0.25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2:31" x14ac:dyDescent="0.25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2:31" x14ac:dyDescent="0.25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</sheetData>
  <mergeCells count="116">
    <mergeCell ref="N6:P6"/>
    <mergeCell ref="X5:Z5"/>
    <mergeCell ref="X6:Z6"/>
    <mergeCell ref="Q5:R5"/>
    <mergeCell ref="Q6:R6"/>
    <mergeCell ref="AA5:AB5"/>
    <mergeCell ref="AA6:AB6"/>
    <mergeCell ref="AH10:AI10"/>
    <mergeCell ref="AJ10:AK10"/>
    <mergeCell ref="AF10:AG10"/>
    <mergeCell ref="AH13:AI13"/>
    <mergeCell ref="AJ13:AK13"/>
    <mergeCell ref="AH14:AI14"/>
    <mergeCell ref="AJ14:AK14"/>
    <mergeCell ref="AH12:AI12"/>
    <mergeCell ref="AJ12:AK12"/>
    <mergeCell ref="AF11:AG11"/>
    <mergeCell ref="AH11:AI11"/>
    <mergeCell ref="AJ11:AK11"/>
    <mergeCell ref="AF13:AG13"/>
    <mergeCell ref="W14:X14"/>
    <mergeCell ref="Y14:Z14"/>
    <mergeCell ref="AB14:AC14"/>
    <mergeCell ref="AD14:AE14"/>
    <mergeCell ref="AF14:AG14"/>
    <mergeCell ref="W13:X13"/>
    <mergeCell ref="Y13:Z13"/>
    <mergeCell ref="AB13:AC13"/>
    <mergeCell ref="AD13:AE13"/>
    <mergeCell ref="C13:D13"/>
    <mergeCell ref="E13:I13"/>
    <mergeCell ref="J13:O13"/>
    <mergeCell ref="P13:S13"/>
    <mergeCell ref="U13:V13"/>
    <mergeCell ref="C14:D14"/>
    <mergeCell ref="E14:I14"/>
    <mergeCell ref="J14:O14"/>
    <mergeCell ref="P14:S14"/>
    <mergeCell ref="U14:V14"/>
    <mergeCell ref="W12:X12"/>
    <mergeCell ref="Y12:Z12"/>
    <mergeCell ref="AB12:AC12"/>
    <mergeCell ref="AD12:AE12"/>
    <mergeCell ref="AF12:AG12"/>
    <mergeCell ref="C12:D12"/>
    <mergeCell ref="E12:I12"/>
    <mergeCell ref="J12:O12"/>
    <mergeCell ref="P12:S12"/>
    <mergeCell ref="U12:V12"/>
    <mergeCell ref="W11:X11"/>
    <mergeCell ref="Y11:Z11"/>
    <mergeCell ref="AB11:AC11"/>
    <mergeCell ref="AD11:AE11"/>
    <mergeCell ref="C7:D9"/>
    <mergeCell ref="E7:I9"/>
    <mergeCell ref="J7:O9"/>
    <mergeCell ref="P7:S9"/>
    <mergeCell ref="C11:D11"/>
    <mergeCell ref="E11:I11"/>
    <mergeCell ref="J11:O11"/>
    <mergeCell ref="P11:S11"/>
    <mergeCell ref="U11:V11"/>
    <mergeCell ref="W10:X10"/>
    <mergeCell ref="Y10:Z10"/>
    <mergeCell ref="AB10:AC10"/>
    <mergeCell ref="AD10:AE10"/>
    <mergeCell ref="C10:D10"/>
    <mergeCell ref="E10:I10"/>
    <mergeCell ref="J10:O10"/>
    <mergeCell ref="P10:S10"/>
    <mergeCell ref="U10:V10"/>
    <mergeCell ref="B4:AK4"/>
    <mergeCell ref="B5:C5"/>
    <mergeCell ref="D5:E5"/>
    <mergeCell ref="F5:G5"/>
    <mergeCell ref="T7:Z7"/>
    <mergeCell ref="AA7:AG7"/>
    <mergeCell ref="U8:V8"/>
    <mergeCell ref="W8:X8"/>
    <mergeCell ref="AB8:AC8"/>
    <mergeCell ref="AD8:AE8"/>
    <mergeCell ref="B7:B9"/>
    <mergeCell ref="J5:L6"/>
    <mergeCell ref="T5:V6"/>
    <mergeCell ref="Y8:Z9"/>
    <mergeCell ref="AH9:AI9"/>
    <mergeCell ref="AJ9:AK9"/>
    <mergeCell ref="AF8:AG9"/>
    <mergeCell ref="U9:V9"/>
    <mergeCell ref="W9:X9"/>
    <mergeCell ref="AB9:AC9"/>
    <mergeCell ref="AD9:AE9"/>
    <mergeCell ref="AH7:AI8"/>
    <mergeCell ref="AJ7:AK8"/>
    <mergeCell ref="N5:P5"/>
    <mergeCell ref="AH15:AI15"/>
    <mergeCell ref="AJ15:AK15"/>
    <mergeCell ref="B16:S16"/>
    <mergeCell ref="U16:V16"/>
    <mergeCell ref="W16:X16"/>
    <mergeCell ref="Y16:Z16"/>
    <mergeCell ref="AB16:AC16"/>
    <mergeCell ref="AD16:AE16"/>
    <mergeCell ref="AF16:AG16"/>
    <mergeCell ref="AH16:AI16"/>
    <mergeCell ref="AJ16:AK16"/>
    <mergeCell ref="W15:X15"/>
    <mergeCell ref="Y15:Z15"/>
    <mergeCell ref="AB15:AC15"/>
    <mergeCell ref="AD15:AE15"/>
    <mergeCell ref="AF15:AG15"/>
    <mergeCell ref="C15:D15"/>
    <mergeCell ref="E15:I15"/>
    <mergeCell ref="J15:O15"/>
    <mergeCell ref="P15:S15"/>
    <mergeCell ref="U15:V15"/>
  </mergeCells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ALF49"/>
  <sheetViews>
    <sheetView zoomScale="85" zoomScaleNormal="85" workbookViewId="0">
      <selection activeCell="B1" sqref="B1"/>
    </sheetView>
  </sheetViews>
  <sheetFormatPr defaultRowHeight="15" x14ac:dyDescent="0.25"/>
  <cols>
    <col min="1" max="1" width="3.28515625" style="214" customWidth="1"/>
    <col min="2" max="994" width="9.140625" style="214"/>
    <col min="995" max="16384" width="9.140625" style="215"/>
  </cols>
  <sheetData>
    <row r="2" spans="2:23" ht="28.15" customHeight="1" x14ac:dyDescent="0.25">
      <c r="B2" s="666" t="s">
        <v>773</v>
      </c>
      <c r="C2" s="666"/>
      <c r="D2" s="666"/>
      <c r="E2" s="666"/>
      <c r="F2" s="666"/>
      <c r="G2" s="666"/>
      <c r="H2" s="666"/>
      <c r="I2" s="666"/>
      <c r="J2" s="667"/>
      <c r="K2" s="667"/>
      <c r="L2" s="667"/>
      <c r="M2" s="667"/>
      <c r="N2" s="667"/>
      <c r="O2" s="666"/>
      <c r="P2" s="666"/>
      <c r="Q2" s="666"/>
      <c r="R2" s="666"/>
      <c r="S2" s="666"/>
      <c r="T2" s="666"/>
      <c r="U2" s="666"/>
      <c r="V2" s="666"/>
      <c r="W2" s="666"/>
    </row>
    <row r="3" spans="2:23" ht="14.25" customHeight="1" x14ac:dyDescent="0.25">
      <c r="B3" s="668" t="s">
        <v>1</v>
      </c>
      <c r="C3" s="668"/>
      <c r="D3" s="579" t="s">
        <v>2</v>
      </c>
      <c r="E3" s="580"/>
      <c r="F3" s="668" t="s">
        <v>206</v>
      </c>
      <c r="G3" s="668"/>
      <c r="H3" s="112" t="s">
        <v>4</v>
      </c>
      <c r="I3" s="616"/>
      <c r="J3" s="669" t="s">
        <v>279</v>
      </c>
      <c r="K3" s="670"/>
      <c r="L3" s="671"/>
      <c r="M3" s="241" t="s">
        <v>280</v>
      </c>
      <c r="N3" s="370" t="s">
        <v>981</v>
      </c>
      <c r="O3" s="371"/>
      <c r="P3" s="369"/>
      <c r="Q3" s="241" t="s">
        <v>281</v>
      </c>
      <c r="R3" s="367"/>
      <c r="S3" s="669" t="s">
        <v>658</v>
      </c>
      <c r="T3" s="678"/>
      <c r="U3" s="625"/>
      <c r="V3" s="624" t="s">
        <v>708</v>
      </c>
      <c r="W3" s="625"/>
    </row>
    <row r="4" spans="2:23" ht="15" customHeight="1" x14ac:dyDescent="0.25">
      <c r="B4" s="216"/>
      <c r="I4" s="675"/>
      <c r="J4" s="672"/>
      <c r="K4" s="673"/>
      <c r="L4" s="674"/>
      <c r="M4" s="242" t="s">
        <v>283</v>
      </c>
      <c r="N4" s="680" t="s">
        <v>979</v>
      </c>
      <c r="O4" s="681"/>
      <c r="P4" s="682"/>
      <c r="Q4" s="53" t="s">
        <v>284</v>
      </c>
      <c r="R4" s="368" t="s">
        <v>974</v>
      </c>
      <c r="S4" s="676"/>
      <c r="T4" s="679"/>
      <c r="U4" s="677"/>
      <c r="V4" s="676"/>
      <c r="W4" s="677"/>
    </row>
    <row r="5" spans="2:23" x14ac:dyDescent="0.25">
      <c r="B5" s="216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2:23" x14ac:dyDescent="0.25">
      <c r="B6" s="174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6"/>
    </row>
    <row r="7" spans="2:23" x14ac:dyDescent="0.25">
      <c r="B7" s="174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6"/>
    </row>
    <row r="8" spans="2:23" x14ac:dyDescent="0.25">
      <c r="B8" s="174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6"/>
    </row>
    <row r="9" spans="2:23" x14ac:dyDescent="0.25">
      <c r="B9" s="174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6"/>
    </row>
    <row r="10" spans="2:23" x14ac:dyDescent="0.25">
      <c r="B10" s="174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6"/>
    </row>
    <row r="11" spans="2:23" ht="15" customHeight="1" x14ac:dyDescent="0.25">
      <c r="B11" s="174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6"/>
    </row>
    <row r="12" spans="2:23" x14ac:dyDescent="0.25">
      <c r="B12" s="174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6"/>
    </row>
    <row r="13" spans="2:23" x14ac:dyDescent="0.25">
      <c r="B13" s="174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6"/>
    </row>
    <row r="14" spans="2:23" x14ac:dyDescent="0.25">
      <c r="B14" s="174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6"/>
    </row>
    <row r="15" spans="2:23" x14ac:dyDescent="0.25">
      <c r="B15" s="174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6"/>
    </row>
    <row r="16" spans="2:23" x14ac:dyDescent="0.25">
      <c r="B16" s="174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6"/>
    </row>
    <row r="17" spans="2:23" x14ac:dyDescent="0.25">
      <c r="B17" s="174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6"/>
    </row>
    <row r="18" spans="2:23" ht="15" customHeight="1" x14ac:dyDescent="0.25">
      <c r="B18" s="174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6"/>
    </row>
    <row r="19" spans="2:23" x14ac:dyDescent="0.25">
      <c r="B19" s="174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6"/>
    </row>
    <row r="20" spans="2:23" x14ac:dyDescent="0.25">
      <c r="B20" s="174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6"/>
    </row>
    <row r="21" spans="2:23" x14ac:dyDescent="0.25">
      <c r="B21" s="174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6"/>
    </row>
    <row r="22" spans="2:23" x14ac:dyDescent="0.25">
      <c r="B22" s="174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6"/>
    </row>
    <row r="23" spans="2:23" x14ac:dyDescent="0.25">
      <c r="B23" s="174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6"/>
    </row>
    <row r="24" spans="2:23" ht="15" customHeight="1" x14ac:dyDescent="0.25">
      <c r="B24" s="174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6"/>
    </row>
    <row r="25" spans="2:23" x14ac:dyDescent="0.25">
      <c r="B25" s="174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6"/>
    </row>
    <row r="26" spans="2:23" ht="15" customHeight="1" x14ac:dyDescent="0.25">
      <c r="B26" s="174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6"/>
    </row>
    <row r="27" spans="2:23" x14ac:dyDescent="0.25">
      <c r="B27" s="174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6"/>
    </row>
    <row r="28" spans="2:23" x14ac:dyDescent="0.25">
      <c r="B28" s="174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6"/>
    </row>
    <row r="29" spans="2:23" x14ac:dyDescent="0.25">
      <c r="B29" s="174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6"/>
    </row>
    <row r="30" spans="2:23" x14ac:dyDescent="0.25"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6"/>
    </row>
    <row r="31" spans="2:23" x14ac:dyDescent="0.25"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6"/>
    </row>
    <row r="32" spans="2:23" x14ac:dyDescent="0.25">
      <c r="B32" s="174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6"/>
    </row>
    <row r="33" spans="2:23" ht="15" customHeight="1" x14ac:dyDescent="0.25">
      <c r="B33" s="174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6"/>
    </row>
    <row r="34" spans="2:23" x14ac:dyDescent="0.25">
      <c r="B34" s="174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6"/>
    </row>
    <row r="35" spans="2:23" x14ac:dyDescent="0.25">
      <c r="B35" s="174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6"/>
    </row>
    <row r="36" spans="2:23" x14ac:dyDescent="0.25">
      <c r="B36" s="174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6"/>
    </row>
    <row r="37" spans="2:23" ht="15" customHeight="1" x14ac:dyDescent="0.25">
      <c r="B37" s="174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6"/>
    </row>
    <row r="38" spans="2:23" x14ac:dyDescent="0.25">
      <c r="B38" s="174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6"/>
    </row>
    <row r="39" spans="2:23" x14ac:dyDescent="0.25">
      <c r="B39" s="174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6"/>
    </row>
    <row r="40" spans="2:23" x14ac:dyDescent="0.25">
      <c r="B40" s="174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6"/>
    </row>
    <row r="41" spans="2:23" x14ac:dyDescent="0.25">
      <c r="B41" s="174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6"/>
    </row>
    <row r="42" spans="2:23" x14ac:dyDescent="0.25">
      <c r="B42" s="174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6"/>
    </row>
    <row r="43" spans="2:23" x14ac:dyDescent="0.25">
      <c r="B43" s="174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6"/>
    </row>
    <row r="44" spans="2:23" ht="15" customHeight="1" x14ac:dyDescent="0.25">
      <c r="B44" s="174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6"/>
    </row>
    <row r="45" spans="2:23" x14ac:dyDescent="0.25">
      <c r="B45" s="174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6"/>
    </row>
    <row r="46" spans="2:23" x14ac:dyDescent="0.25">
      <c r="B46" s="174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6"/>
    </row>
    <row r="47" spans="2:23" x14ac:dyDescent="0.25">
      <c r="B47" s="171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3"/>
    </row>
    <row r="48" spans="2:23" x14ac:dyDescent="0.25"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</row>
    <row r="49" spans="2:23" x14ac:dyDescent="0.25"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</row>
  </sheetData>
  <mergeCells count="9">
    <mergeCell ref="B2:W2"/>
    <mergeCell ref="B3:C3"/>
    <mergeCell ref="D3:E3"/>
    <mergeCell ref="F3:G3"/>
    <mergeCell ref="J3:L4"/>
    <mergeCell ref="I3:I4"/>
    <mergeCell ref="V3:W4"/>
    <mergeCell ref="S3:U4"/>
    <mergeCell ref="N4:P4"/>
  </mergeCell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B10:M10"/>
  <sheetViews>
    <sheetView workbookViewId="0">
      <selection activeCell="L10" sqref="L10"/>
    </sheetView>
  </sheetViews>
  <sheetFormatPr defaultRowHeight="15" x14ac:dyDescent="0.25"/>
  <cols>
    <col min="1" max="11" width="10.7109375" customWidth="1"/>
  </cols>
  <sheetData>
    <row r="10" spans="2:13" x14ac:dyDescent="0.25">
      <c r="B10" s="243" t="s">
        <v>714</v>
      </c>
      <c r="C10" s="244" t="s">
        <v>719</v>
      </c>
      <c r="D10" s="244" t="s">
        <v>715</v>
      </c>
      <c r="E10" s="243" t="s">
        <v>716</v>
      </c>
      <c r="F10" s="244" t="s">
        <v>718</v>
      </c>
      <c r="G10" s="244" t="s">
        <v>717</v>
      </c>
      <c r="H10" s="243" t="s">
        <v>785</v>
      </c>
      <c r="I10" s="244" t="s">
        <v>786</v>
      </c>
      <c r="J10" s="244" t="s">
        <v>787</v>
      </c>
      <c r="K10">
        <v>0</v>
      </c>
      <c r="L10" s="357" t="s">
        <v>978</v>
      </c>
      <c r="M10" s="3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MK20"/>
  <sheetViews>
    <sheetView zoomScale="85" zoomScaleNormal="85" workbookViewId="0">
      <pane ySplit="7" topLeftCell="A8" activePane="bottomLeft" state="frozen"/>
      <selection pane="bottomLeft" activeCell="B3" sqref="B3:C3"/>
    </sheetView>
  </sheetViews>
  <sheetFormatPr defaultColWidth="9.5703125" defaultRowHeight="15" x14ac:dyDescent="0.25"/>
  <cols>
    <col min="1" max="1" width="3.140625" style="14" customWidth="1"/>
    <col min="2" max="12" width="9.5703125" style="14"/>
    <col min="13" max="14" width="11.7109375" style="14" customWidth="1"/>
    <col min="15" max="15" width="10.5703125" style="14" customWidth="1"/>
    <col min="16" max="16" width="11.28515625" style="14" customWidth="1"/>
    <col min="17" max="17" width="11" style="14" customWidth="1"/>
    <col min="18" max="18" width="9.5703125" style="14"/>
    <col min="19" max="19" width="5" style="14" customWidth="1"/>
    <col min="20" max="20" width="5.7109375" style="14" customWidth="1"/>
    <col min="21" max="1025" width="9.5703125" style="14"/>
    <col min="1026" max="16384" width="9.5703125" style="2"/>
  </cols>
  <sheetData>
    <row r="1" spans="1:1025" ht="15.75" thickBot="1" x14ac:dyDescent="0.3"/>
    <row r="2" spans="1:1025" ht="24" thickBot="1" x14ac:dyDescent="0.4">
      <c r="B2" s="546" t="s">
        <v>295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</row>
    <row r="3" spans="1:1025" x14ac:dyDescent="0.25">
      <c r="B3" s="629" t="s">
        <v>1</v>
      </c>
      <c r="C3" s="629"/>
      <c r="D3" s="548" t="s">
        <v>2</v>
      </c>
      <c r="E3" s="548"/>
      <c r="F3" s="630" t="s">
        <v>206</v>
      </c>
      <c r="G3" s="630"/>
      <c r="H3" s="112" t="s">
        <v>4</v>
      </c>
      <c r="I3" s="16"/>
      <c r="J3" s="16"/>
      <c r="K3" s="16"/>
      <c r="L3" s="16"/>
      <c r="M3" s="16"/>
      <c r="N3" s="16"/>
      <c r="O3" s="16"/>
      <c r="P3" s="16"/>
      <c r="Q3" s="16"/>
      <c r="R3" s="34"/>
    </row>
    <row r="4" spans="1:1025" x14ac:dyDescent="0.25">
      <c r="B4" s="683"/>
      <c r="C4" s="683"/>
      <c r="D4" s="683"/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3"/>
      <c r="P4" s="683"/>
      <c r="Q4" s="683"/>
      <c r="R4" s="683"/>
    </row>
    <row r="5" spans="1:1025" ht="18.600000000000001" customHeight="1" x14ac:dyDescent="0.25">
      <c r="B5" s="695" t="s">
        <v>240</v>
      </c>
      <c r="C5" s="632" t="s">
        <v>296</v>
      </c>
      <c r="D5" s="632"/>
      <c r="E5" s="631" t="s">
        <v>70</v>
      </c>
      <c r="F5" s="631"/>
      <c r="G5" s="631" t="s">
        <v>71</v>
      </c>
      <c r="H5" s="631"/>
      <c r="I5" s="632" t="s">
        <v>297</v>
      </c>
      <c r="J5" s="632"/>
      <c r="K5" s="631" t="s">
        <v>298</v>
      </c>
      <c r="L5" s="631"/>
      <c r="M5" s="632" t="s">
        <v>710</v>
      </c>
      <c r="N5" s="631"/>
      <c r="O5" s="641" t="s">
        <v>72</v>
      </c>
      <c r="P5" s="641"/>
      <c r="Q5" s="641"/>
      <c r="R5" s="641"/>
    </row>
    <row r="6" spans="1:1025" x14ac:dyDescent="0.25">
      <c r="B6" s="695"/>
      <c r="C6" s="632"/>
      <c r="D6" s="632"/>
      <c r="E6" s="631"/>
      <c r="F6" s="631"/>
      <c r="G6" s="631"/>
      <c r="H6" s="631"/>
      <c r="I6" s="632"/>
      <c r="J6" s="632"/>
      <c r="K6" s="631"/>
      <c r="L6" s="631"/>
      <c r="M6" s="631"/>
      <c r="N6" s="631"/>
      <c r="O6" s="641"/>
      <c r="P6" s="641"/>
      <c r="Q6" s="641"/>
      <c r="R6" s="641"/>
    </row>
    <row r="7" spans="1:1025" x14ac:dyDescent="0.25">
      <c r="B7" s="695"/>
      <c r="C7" s="684" t="s">
        <v>105</v>
      </c>
      <c r="D7" s="684"/>
      <c r="E7" s="684" t="s">
        <v>709</v>
      </c>
      <c r="F7" s="684"/>
      <c r="G7" s="684" t="s">
        <v>709</v>
      </c>
      <c r="H7" s="684"/>
      <c r="I7" s="631" t="s">
        <v>105</v>
      </c>
      <c r="J7" s="631"/>
      <c r="K7" s="631" t="s">
        <v>105</v>
      </c>
      <c r="L7" s="631"/>
      <c r="M7" s="685" t="s">
        <v>711</v>
      </c>
      <c r="N7" s="686"/>
      <c r="O7" s="641"/>
      <c r="P7" s="641"/>
      <c r="Q7" s="641"/>
      <c r="R7" s="641"/>
    </row>
    <row r="8" spans="1:1025" s="117" customFormat="1" x14ac:dyDescent="0.25">
      <c r="A8" s="62"/>
      <c r="B8" s="113" t="s">
        <v>299</v>
      </c>
      <c r="C8" s="646" t="s">
        <v>79</v>
      </c>
      <c r="D8" s="646"/>
      <c r="E8" s="646" t="s">
        <v>80</v>
      </c>
      <c r="F8" s="646"/>
      <c r="G8" s="646" t="s">
        <v>81</v>
      </c>
      <c r="H8" s="646"/>
      <c r="I8" s="646" t="s">
        <v>82</v>
      </c>
      <c r="J8" s="646"/>
      <c r="K8" s="646" t="s">
        <v>83</v>
      </c>
      <c r="L8" s="646"/>
      <c r="M8" s="687" t="s">
        <v>84</v>
      </c>
      <c r="N8" s="688"/>
      <c r="O8" s="569" t="s">
        <v>85</v>
      </c>
      <c r="P8" s="569"/>
      <c r="Q8" s="569"/>
      <c r="R8" s="569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  <c r="IX8" s="62"/>
      <c r="IY8" s="62"/>
      <c r="IZ8" s="62"/>
      <c r="JA8" s="62"/>
      <c r="JB8" s="62"/>
      <c r="JC8" s="62"/>
      <c r="JD8" s="62"/>
      <c r="JE8" s="62"/>
      <c r="JF8" s="62"/>
      <c r="JG8" s="62"/>
      <c r="JH8" s="62"/>
      <c r="JI8" s="62"/>
      <c r="JJ8" s="62"/>
      <c r="JK8" s="62"/>
      <c r="JL8" s="62"/>
      <c r="JM8" s="62"/>
      <c r="JN8" s="62"/>
      <c r="JO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JZ8" s="62"/>
      <c r="KA8" s="62"/>
      <c r="KB8" s="62"/>
      <c r="KC8" s="62"/>
      <c r="KD8" s="62"/>
      <c r="KE8" s="62"/>
      <c r="KF8" s="62"/>
      <c r="KG8" s="62"/>
      <c r="KH8" s="62"/>
      <c r="KI8" s="62"/>
      <c r="KJ8" s="62"/>
      <c r="KK8" s="62"/>
      <c r="KL8" s="62"/>
      <c r="KM8" s="62"/>
      <c r="KN8" s="62"/>
      <c r="KO8" s="62"/>
      <c r="KP8" s="62"/>
      <c r="KQ8" s="62"/>
      <c r="KR8" s="62"/>
      <c r="KS8" s="62"/>
      <c r="KT8" s="62"/>
      <c r="KU8" s="62"/>
      <c r="KV8" s="62"/>
      <c r="KW8" s="62"/>
      <c r="KX8" s="62"/>
      <c r="KY8" s="62"/>
      <c r="KZ8" s="62"/>
      <c r="LA8" s="62"/>
      <c r="LB8" s="62"/>
      <c r="LC8" s="62"/>
      <c r="LD8" s="62"/>
      <c r="LE8" s="62"/>
      <c r="LF8" s="62"/>
      <c r="LG8" s="62"/>
      <c r="LH8" s="62"/>
      <c r="LI8" s="62"/>
      <c r="LJ8" s="62"/>
      <c r="LK8" s="62"/>
      <c r="LL8" s="62"/>
      <c r="LM8" s="62"/>
      <c r="LN8" s="62"/>
      <c r="LO8" s="62"/>
      <c r="LP8" s="62"/>
      <c r="LQ8" s="62"/>
      <c r="LR8" s="62"/>
      <c r="LS8" s="62"/>
      <c r="LT8" s="62"/>
      <c r="LU8" s="62"/>
      <c r="LV8" s="62"/>
      <c r="LW8" s="62"/>
      <c r="LX8" s="62"/>
      <c r="LY8" s="62"/>
      <c r="LZ8" s="62"/>
      <c r="MA8" s="62"/>
      <c r="MB8" s="62"/>
      <c r="MC8" s="62"/>
      <c r="MD8" s="62"/>
      <c r="ME8" s="62"/>
      <c r="MF8" s="62"/>
      <c r="MG8" s="62"/>
      <c r="MH8" s="62"/>
      <c r="MI8" s="62"/>
      <c r="MJ8" s="62"/>
      <c r="MK8" s="62"/>
      <c r="ML8" s="62"/>
      <c r="MM8" s="62"/>
      <c r="MN8" s="62"/>
      <c r="MO8" s="62"/>
      <c r="MP8" s="62"/>
      <c r="MQ8" s="62"/>
      <c r="MR8" s="62"/>
      <c r="MS8" s="62"/>
      <c r="MT8" s="62"/>
      <c r="MU8" s="62"/>
      <c r="MV8" s="62"/>
      <c r="MW8" s="62"/>
      <c r="MX8" s="62"/>
      <c r="MY8" s="62"/>
      <c r="MZ8" s="62"/>
      <c r="NA8" s="62"/>
      <c r="NB8" s="62"/>
      <c r="NC8" s="62"/>
      <c r="ND8" s="62"/>
      <c r="NE8" s="62"/>
      <c r="NF8" s="62"/>
      <c r="NG8" s="62"/>
      <c r="NH8" s="62"/>
      <c r="NI8" s="62"/>
      <c r="NJ8" s="62"/>
      <c r="NK8" s="62"/>
      <c r="NL8" s="62"/>
      <c r="NM8" s="62"/>
      <c r="NN8" s="62"/>
      <c r="NO8" s="62"/>
      <c r="NP8" s="62"/>
      <c r="NQ8" s="62"/>
      <c r="NR8" s="62"/>
      <c r="NS8" s="62"/>
      <c r="NT8" s="62"/>
      <c r="NU8" s="62"/>
      <c r="NV8" s="62"/>
      <c r="NW8" s="62"/>
      <c r="NX8" s="62"/>
      <c r="NY8" s="62"/>
      <c r="NZ8" s="62"/>
      <c r="OA8" s="62"/>
      <c r="OB8" s="62"/>
      <c r="OC8" s="62"/>
      <c r="OD8" s="62"/>
      <c r="OE8" s="62"/>
      <c r="OF8" s="62"/>
      <c r="OG8" s="62"/>
      <c r="OH8" s="62"/>
      <c r="OI8" s="62"/>
      <c r="OJ8" s="62"/>
      <c r="OK8" s="62"/>
      <c r="OL8" s="62"/>
      <c r="OM8" s="62"/>
      <c r="ON8" s="62"/>
      <c r="OO8" s="62"/>
      <c r="OP8" s="62"/>
      <c r="OQ8" s="62"/>
      <c r="OR8" s="62"/>
      <c r="OS8" s="62"/>
      <c r="OT8" s="62"/>
      <c r="OU8" s="62"/>
      <c r="OV8" s="62"/>
      <c r="OW8" s="62"/>
      <c r="OX8" s="62"/>
      <c r="OY8" s="62"/>
      <c r="OZ8" s="62"/>
      <c r="PA8" s="62"/>
      <c r="PB8" s="62"/>
      <c r="PC8" s="62"/>
      <c r="PD8" s="62"/>
      <c r="PE8" s="62"/>
      <c r="PF8" s="62"/>
      <c r="PG8" s="62"/>
      <c r="PH8" s="62"/>
      <c r="PI8" s="62"/>
      <c r="PJ8" s="62"/>
      <c r="PK8" s="62"/>
      <c r="PL8" s="62"/>
      <c r="PM8" s="62"/>
      <c r="PN8" s="62"/>
      <c r="PO8" s="62"/>
      <c r="PP8" s="62"/>
      <c r="PQ8" s="62"/>
      <c r="PR8" s="62"/>
      <c r="PS8" s="62"/>
      <c r="PT8" s="62"/>
      <c r="PU8" s="62"/>
      <c r="PV8" s="62"/>
      <c r="PW8" s="62"/>
      <c r="PX8" s="62"/>
      <c r="PY8" s="62"/>
      <c r="PZ8" s="62"/>
      <c r="QA8" s="62"/>
      <c r="QB8" s="62"/>
      <c r="QC8" s="62"/>
      <c r="QD8" s="62"/>
      <c r="QE8" s="62"/>
      <c r="QF8" s="62"/>
      <c r="QG8" s="62"/>
      <c r="QH8" s="62"/>
      <c r="QI8" s="62"/>
      <c r="QJ8" s="62"/>
      <c r="QK8" s="62"/>
      <c r="QL8" s="62"/>
      <c r="QM8" s="62"/>
      <c r="QN8" s="62"/>
      <c r="QO8" s="62"/>
      <c r="QP8" s="62"/>
      <c r="QQ8" s="62"/>
      <c r="QR8" s="62"/>
      <c r="QS8" s="62"/>
      <c r="QT8" s="62"/>
      <c r="QU8" s="62"/>
      <c r="QV8" s="62"/>
      <c r="QW8" s="62"/>
      <c r="QX8" s="62"/>
      <c r="QY8" s="62"/>
      <c r="QZ8" s="62"/>
      <c r="RA8" s="62"/>
      <c r="RB8" s="62"/>
      <c r="RC8" s="62"/>
      <c r="RD8" s="62"/>
      <c r="RE8" s="62"/>
      <c r="RF8" s="62"/>
      <c r="RG8" s="62"/>
      <c r="RH8" s="62"/>
      <c r="RI8" s="62"/>
      <c r="RJ8" s="62"/>
      <c r="RK8" s="62"/>
      <c r="RL8" s="62"/>
      <c r="RM8" s="62"/>
      <c r="RN8" s="62"/>
      <c r="RO8" s="62"/>
      <c r="RP8" s="62"/>
      <c r="RQ8" s="62"/>
      <c r="RR8" s="62"/>
      <c r="RS8" s="62"/>
      <c r="RT8" s="62"/>
      <c r="RU8" s="62"/>
      <c r="RV8" s="62"/>
      <c r="RW8" s="62"/>
      <c r="RX8" s="62"/>
      <c r="RY8" s="62"/>
      <c r="RZ8" s="62"/>
      <c r="SA8" s="62"/>
      <c r="SB8" s="62"/>
      <c r="SC8" s="62"/>
      <c r="SD8" s="62"/>
      <c r="SE8" s="62"/>
      <c r="SF8" s="62"/>
      <c r="SG8" s="62"/>
      <c r="SH8" s="62"/>
      <c r="SI8" s="62"/>
      <c r="SJ8" s="62"/>
      <c r="SK8" s="62"/>
      <c r="SL8" s="62"/>
      <c r="SM8" s="62"/>
      <c r="SN8" s="62"/>
      <c r="SO8" s="62"/>
      <c r="SP8" s="62"/>
      <c r="SQ8" s="62"/>
      <c r="SR8" s="62"/>
      <c r="SS8" s="62"/>
      <c r="ST8" s="62"/>
      <c r="SU8" s="62"/>
      <c r="SV8" s="62"/>
      <c r="SW8" s="62"/>
      <c r="SX8" s="62"/>
      <c r="SY8" s="62"/>
      <c r="SZ8" s="62"/>
      <c r="TA8" s="62"/>
      <c r="TB8" s="62"/>
      <c r="TC8" s="62"/>
      <c r="TD8" s="62"/>
      <c r="TE8" s="62"/>
      <c r="TF8" s="62"/>
      <c r="TG8" s="62"/>
      <c r="TH8" s="62"/>
      <c r="TI8" s="62"/>
      <c r="TJ8" s="62"/>
      <c r="TK8" s="62"/>
      <c r="TL8" s="62"/>
      <c r="TM8" s="62"/>
      <c r="TN8" s="62"/>
      <c r="TO8" s="62"/>
      <c r="TP8" s="62"/>
      <c r="TQ8" s="62"/>
      <c r="TR8" s="62"/>
      <c r="TS8" s="62"/>
      <c r="TT8" s="62"/>
      <c r="TU8" s="62"/>
      <c r="TV8" s="62"/>
      <c r="TW8" s="62"/>
      <c r="TX8" s="62"/>
      <c r="TY8" s="62"/>
      <c r="TZ8" s="62"/>
      <c r="UA8" s="62"/>
      <c r="UB8" s="62"/>
      <c r="UC8" s="62"/>
      <c r="UD8" s="62"/>
      <c r="UE8" s="62"/>
      <c r="UF8" s="62"/>
      <c r="UG8" s="62"/>
      <c r="UH8" s="62"/>
      <c r="UI8" s="62"/>
      <c r="UJ8" s="62"/>
      <c r="UK8" s="62"/>
      <c r="UL8" s="62"/>
      <c r="UM8" s="62"/>
      <c r="UN8" s="62"/>
      <c r="UO8" s="62"/>
      <c r="UP8" s="62"/>
      <c r="UQ8" s="62"/>
      <c r="UR8" s="62"/>
      <c r="US8" s="62"/>
      <c r="UT8" s="62"/>
      <c r="UU8" s="62"/>
      <c r="UV8" s="62"/>
      <c r="UW8" s="62"/>
      <c r="UX8" s="62"/>
      <c r="UY8" s="62"/>
      <c r="UZ8" s="62"/>
      <c r="VA8" s="62"/>
      <c r="VB8" s="62"/>
      <c r="VC8" s="62"/>
      <c r="VD8" s="62"/>
      <c r="VE8" s="62"/>
      <c r="VF8" s="62"/>
      <c r="VG8" s="62"/>
      <c r="VH8" s="62"/>
      <c r="VI8" s="62"/>
      <c r="VJ8" s="62"/>
      <c r="VK8" s="62"/>
      <c r="VL8" s="62"/>
      <c r="VM8" s="62"/>
      <c r="VN8" s="62"/>
      <c r="VO8" s="62"/>
      <c r="VP8" s="62"/>
      <c r="VQ8" s="62"/>
      <c r="VR8" s="62"/>
      <c r="VS8" s="62"/>
      <c r="VT8" s="62"/>
      <c r="VU8" s="62"/>
      <c r="VV8" s="62"/>
      <c r="VW8" s="62"/>
      <c r="VX8" s="62"/>
      <c r="VY8" s="62"/>
      <c r="VZ8" s="62"/>
      <c r="WA8" s="62"/>
      <c r="WB8" s="62"/>
      <c r="WC8" s="62"/>
      <c r="WD8" s="62"/>
      <c r="WE8" s="62"/>
      <c r="WF8" s="62"/>
      <c r="WG8" s="62"/>
      <c r="WH8" s="62"/>
      <c r="WI8" s="62"/>
      <c r="WJ8" s="62"/>
      <c r="WK8" s="62"/>
      <c r="WL8" s="62"/>
      <c r="WM8" s="62"/>
      <c r="WN8" s="62"/>
      <c r="WO8" s="62"/>
      <c r="WP8" s="62"/>
      <c r="WQ8" s="62"/>
      <c r="WR8" s="62"/>
      <c r="WS8" s="62"/>
      <c r="WT8" s="62"/>
      <c r="WU8" s="62"/>
      <c r="WV8" s="62"/>
      <c r="WW8" s="62"/>
      <c r="WX8" s="62"/>
      <c r="WY8" s="62"/>
      <c r="WZ8" s="62"/>
      <c r="XA8" s="62"/>
      <c r="XB8" s="62"/>
      <c r="XC8" s="62"/>
      <c r="XD8" s="62"/>
      <c r="XE8" s="62"/>
      <c r="XF8" s="62"/>
      <c r="XG8" s="62"/>
      <c r="XH8" s="62"/>
      <c r="XI8" s="62"/>
      <c r="XJ8" s="62"/>
      <c r="XK8" s="62"/>
      <c r="XL8" s="62"/>
      <c r="XM8" s="62"/>
      <c r="XN8" s="62"/>
      <c r="XO8" s="62"/>
      <c r="XP8" s="62"/>
      <c r="XQ8" s="62"/>
      <c r="XR8" s="62"/>
      <c r="XS8" s="62"/>
      <c r="XT8" s="62"/>
      <c r="XU8" s="62"/>
      <c r="XV8" s="62"/>
      <c r="XW8" s="62"/>
      <c r="XX8" s="62"/>
      <c r="XY8" s="62"/>
      <c r="XZ8" s="62"/>
      <c r="YA8" s="62"/>
      <c r="YB8" s="62"/>
      <c r="YC8" s="62"/>
      <c r="YD8" s="62"/>
      <c r="YE8" s="62"/>
      <c r="YF8" s="62"/>
      <c r="YG8" s="62"/>
      <c r="YH8" s="62"/>
      <c r="YI8" s="62"/>
      <c r="YJ8" s="62"/>
      <c r="YK8" s="62"/>
      <c r="YL8" s="62"/>
      <c r="YM8" s="62"/>
      <c r="YN8" s="62"/>
      <c r="YO8" s="62"/>
      <c r="YP8" s="62"/>
      <c r="YQ8" s="62"/>
      <c r="YR8" s="62"/>
      <c r="YS8" s="62"/>
      <c r="YT8" s="62"/>
      <c r="YU8" s="62"/>
      <c r="YV8" s="62"/>
      <c r="YW8" s="62"/>
      <c r="YX8" s="62"/>
      <c r="YY8" s="62"/>
      <c r="YZ8" s="62"/>
      <c r="ZA8" s="62"/>
      <c r="ZB8" s="62"/>
      <c r="ZC8" s="62"/>
      <c r="ZD8" s="62"/>
      <c r="ZE8" s="62"/>
      <c r="ZF8" s="62"/>
      <c r="ZG8" s="62"/>
      <c r="ZH8" s="62"/>
      <c r="ZI8" s="62"/>
      <c r="ZJ8" s="62"/>
      <c r="ZK8" s="62"/>
      <c r="ZL8" s="62"/>
      <c r="ZM8" s="62"/>
      <c r="ZN8" s="62"/>
      <c r="ZO8" s="62"/>
      <c r="ZP8" s="62"/>
      <c r="ZQ8" s="62"/>
      <c r="ZR8" s="62"/>
      <c r="ZS8" s="62"/>
      <c r="ZT8" s="62"/>
      <c r="ZU8" s="62"/>
      <c r="ZV8" s="62"/>
      <c r="ZW8" s="62"/>
      <c r="ZX8" s="62"/>
      <c r="ZY8" s="62"/>
      <c r="ZZ8" s="62"/>
      <c r="AAA8" s="62"/>
      <c r="AAB8" s="62"/>
      <c r="AAC8" s="62"/>
      <c r="AAD8" s="62"/>
      <c r="AAE8" s="62"/>
      <c r="AAF8" s="62"/>
      <c r="AAG8" s="62"/>
      <c r="AAH8" s="62"/>
      <c r="AAI8" s="62"/>
      <c r="AAJ8" s="62"/>
      <c r="AAK8" s="62"/>
      <c r="AAL8" s="62"/>
      <c r="AAM8" s="62"/>
      <c r="AAN8" s="62"/>
      <c r="AAO8" s="62"/>
      <c r="AAP8" s="62"/>
      <c r="AAQ8" s="62"/>
      <c r="AAR8" s="62"/>
      <c r="AAS8" s="62"/>
      <c r="AAT8" s="62"/>
      <c r="AAU8" s="62"/>
      <c r="AAV8" s="62"/>
      <c r="AAW8" s="62"/>
      <c r="AAX8" s="62"/>
      <c r="AAY8" s="62"/>
      <c r="AAZ8" s="62"/>
      <c r="ABA8" s="62"/>
      <c r="ABB8" s="62"/>
      <c r="ABC8" s="62"/>
      <c r="ABD8" s="62"/>
      <c r="ABE8" s="62"/>
      <c r="ABF8" s="62"/>
      <c r="ABG8" s="62"/>
      <c r="ABH8" s="62"/>
      <c r="ABI8" s="62"/>
      <c r="ABJ8" s="62"/>
      <c r="ABK8" s="62"/>
      <c r="ABL8" s="62"/>
      <c r="ABM8" s="62"/>
      <c r="ABN8" s="62"/>
      <c r="ABO8" s="62"/>
      <c r="ABP8" s="62"/>
      <c r="ABQ8" s="62"/>
      <c r="ABR8" s="62"/>
      <c r="ABS8" s="62"/>
      <c r="ABT8" s="62"/>
      <c r="ABU8" s="62"/>
      <c r="ABV8" s="62"/>
      <c r="ABW8" s="62"/>
      <c r="ABX8" s="62"/>
      <c r="ABY8" s="62"/>
      <c r="ABZ8" s="62"/>
      <c r="ACA8" s="62"/>
      <c r="ACB8" s="62"/>
      <c r="ACC8" s="62"/>
      <c r="ACD8" s="62"/>
      <c r="ACE8" s="62"/>
      <c r="ACF8" s="62"/>
      <c r="ACG8" s="62"/>
      <c r="ACH8" s="62"/>
      <c r="ACI8" s="62"/>
      <c r="ACJ8" s="62"/>
      <c r="ACK8" s="62"/>
      <c r="ACL8" s="62"/>
      <c r="ACM8" s="62"/>
      <c r="ACN8" s="62"/>
      <c r="ACO8" s="62"/>
      <c r="ACP8" s="62"/>
      <c r="ACQ8" s="62"/>
      <c r="ACR8" s="62"/>
      <c r="ACS8" s="62"/>
      <c r="ACT8" s="62"/>
      <c r="ACU8" s="62"/>
      <c r="ACV8" s="62"/>
      <c r="ACW8" s="62"/>
      <c r="ACX8" s="62"/>
      <c r="ACY8" s="62"/>
      <c r="ACZ8" s="62"/>
      <c r="ADA8" s="62"/>
      <c r="ADB8" s="62"/>
      <c r="ADC8" s="62"/>
      <c r="ADD8" s="62"/>
      <c r="ADE8" s="62"/>
      <c r="ADF8" s="62"/>
      <c r="ADG8" s="62"/>
      <c r="ADH8" s="62"/>
      <c r="ADI8" s="62"/>
      <c r="ADJ8" s="62"/>
      <c r="ADK8" s="62"/>
      <c r="ADL8" s="62"/>
      <c r="ADM8" s="62"/>
      <c r="ADN8" s="62"/>
      <c r="ADO8" s="62"/>
      <c r="ADP8" s="62"/>
      <c r="ADQ8" s="62"/>
      <c r="ADR8" s="62"/>
      <c r="ADS8" s="62"/>
      <c r="ADT8" s="62"/>
      <c r="ADU8" s="62"/>
      <c r="ADV8" s="62"/>
      <c r="ADW8" s="62"/>
      <c r="ADX8" s="62"/>
      <c r="ADY8" s="62"/>
      <c r="ADZ8" s="62"/>
      <c r="AEA8" s="62"/>
      <c r="AEB8" s="62"/>
      <c r="AEC8" s="62"/>
      <c r="AED8" s="62"/>
      <c r="AEE8" s="62"/>
      <c r="AEF8" s="62"/>
      <c r="AEG8" s="62"/>
      <c r="AEH8" s="62"/>
      <c r="AEI8" s="62"/>
      <c r="AEJ8" s="62"/>
      <c r="AEK8" s="62"/>
      <c r="AEL8" s="62"/>
      <c r="AEM8" s="62"/>
      <c r="AEN8" s="62"/>
      <c r="AEO8" s="62"/>
      <c r="AEP8" s="62"/>
      <c r="AEQ8" s="62"/>
      <c r="AER8" s="62"/>
      <c r="AES8" s="62"/>
      <c r="AET8" s="62"/>
      <c r="AEU8" s="62"/>
      <c r="AEV8" s="62"/>
      <c r="AEW8" s="62"/>
      <c r="AEX8" s="62"/>
      <c r="AEY8" s="62"/>
      <c r="AEZ8" s="62"/>
      <c r="AFA8" s="62"/>
      <c r="AFB8" s="62"/>
      <c r="AFC8" s="62"/>
      <c r="AFD8" s="62"/>
      <c r="AFE8" s="62"/>
      <c r="AFF8" s="62"/>
      <c r="AFG8" s="62"/>
      <c r="AFH8" s="62"/>
      <c r="AFI8" s="62"/>
      <c r="AFJ8" s="62"/>
      <c r="AFK8" s="62"/>
      <c r="AFL8" s="62"/>
      <c r="AFM8" s="62"/>
      <c r="AFN8" s="62"/>
      <c r="AFO8" s="62"/>
      <c r="AFP8" s="62"/>
      <c r="AFQ8" s="62"/>
      <c r="AFR8" s="62"/>
      <c r="AFS8" s="62"/>
      <c r="AFT8" s="62"/>
      <c r="AFU8" s="62"/>
      <c r="AFV8" s="62"/>
      <c r="AFW8" s="62"/>
      <c r="AFX8" s="62"/>
      <c r="AFY8" s="62"/>
      <c r="AFZ8" s="62"/>
      <c r="AGA8" s="62"/>
      <c r="AGB8" s="62"/>
      <c r="AGC8" s="62"/>
      <c r="AGD8" s="62"/>
      <c r="AGE8" s="62"/>
      <c r="AGF8" s="62"/>
      <c r="AGG8" s="62"/>
      <c r="AGH8" s="62"/>
      <c r="AGI8" s="62"/>
      <c r="AGJ8" s="62"/>
      <c r="AGK8" s="62"/>
      <c r="AGL8" s="62"/>
      <c r="AGM8" s="62"/>
      <c r="AGN8" s="62"/>
      <c r="AGO8" s="62"/>
      <c r="AGP8" s="62"/>
      <c r="AGQ8" s="62"/>
      <c r="AGR8" s="62"/>
      <c r="AGS8" s="62"/>
      <c r="AGT8" s="62"/>
      <c r="AGU8" s="62"/>
      <c r="AGV8" s="62"/>
      <c r="AGW8" s="62"/>
      <c r="AGX8" s="62"/>
      <c r="AGY8" s="62"/>
      <c r="AGZ8" s="62"/>
      <c r="AHA8" s="62"/>
      <c r="AHB8" s="62"/>
      <c r="AHC8" s="62"/>
      <c r="AHD8" s="62"/>
      <c r="AHE8" s="62"/>
      <c r="AHF8" s="62"/>
      <c r="AHG8" s="62"/>
      <c r="AHH8" s="62"/>
      <c r="AHI8" s="62"/>
      <c r="AHJ8" s="62"/>
      <c r="AHK8" s="62"/>
      <c r="AHL8" s="62"/>
      <c r="AHM8" s="62"/>
      <c r="AHN8" s="62"/>
      <c r="AHO8" s="62"/>
      <c r="AHP8" s="62"/>
      <c r="AHQ8" s="62"/>
      <c r="AHR8" s="62"/>
      <c r="AHS8" s="62"/>
      <c r="AHT8" s="62"/>
      <c r="AHU8" s="62"/>
      <c r="AHV8" s="62"/>
      <c r="AHW8" s="62"/>
      <c r="AHX8" s="62"/>
      <c r="AHY8" s="62"/>
      <c r="AHZ8" s="62"/>
      <c r="AIA8" s="62"/>
      <c r="AIB8" s="62"/>
      <c r="AIC8" s="62"/>
      <c r="AID8" s="62"/>
      <c r="AIE8" s="62"/>
      <c r="AIF8" s="62"/>
      <c r="AIG8" s="62"/>
      <c r="AIH8" s="62"/>
      <c r="AII8" s="62"/>
      <c r="AIJ8" s="62"/>
      <c r="AIK8" s="62"/>
      <c r="AIL8" s="62"/>
      <c r="AIM8" s="62"/>
      <c r="AIN8" s="62"/>
      <c r="AIO8" s="62"/>
      <c r="AIP8" s="62"/>
      <c r="AIQ8" s="62"/>
      <c r="AIR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E8" s="62"/>
      <c r="AJF8" s="62"/>
      <c r="AJG8" s="62"/>
      <c r="AJH8" s="62"/>
      <c r="AJI8" s="62"/>
      <c r="AJJ8" s="62"/>
      <c r="AJK8" s="62"/>
      <c r="AJL8" s="62"/>
      <c r="AJM8" s="62"/>
      <c r="AJN8" s="62"/>
      <c r="AJO8" s="62"/>
      <c r="AJP8" s="62"/>
      <c r="AJQ8" s="62"/>
      <c r="AJR8" s="62"/>
      <c r="AJS8" s="62"/>
      <c r="AJT8" s="62"/>
      <c r="AJU8" s="62"/>
      <c r="AJV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W8" s="62"/>
      <c r="AKX8" s="62"/>
      <c r="AKY8" s="62"/>
      <c r="AKZ8" s="62"/>
      <c r="ALA8" s="62"/>
      <c r="ALB8" s="62"/>
      <c r="ALC8" s="62"/>
      <c r="ALD8" s="62"/>
      <c r="ALE8" s="62"/>
      <c r="ALF8" s="62"/>
      <c r="ALG8" s="62"/>
      <c r="ALH8" s="62"/>
      <c r="ALI8" s="62"/>
      <c r="ALJ8" s="62"/>
      <c r="ALK8" s="62"/>
      <c r="ALL8" s="62"/>
      <c r="ALM8" s="62"/>
      <c r="ALN8" s="62"/>
      <c r="ALO8" s="62"/>
      <c r="ALP8" s="62"/>
      <c r="ALQ8" s="62"/>
      <c r="ALR8" s="62"/>
      <c r="ALS8" s="62"/>
      <c r="ALT8" s="62"/>
      <c r="ALU8" s="62"/>
      <c r="ALV8" s="62"/>
      <c r="ALW8" s="62"/>
      <c r="ALX8" s="62"/>
      <c r="ALY8" s="62"/>
      <c r="ALZ8" s="62"/>
      <c r="AMA8" s="62"/>
      <c r="AMB8" s="62"/>
      <c r="AMC8" s="62"/>
      <c r="AMD8" s="62"/>
      <c r="AME8" s="62"/>
      <c r="AMF8" s="62"/>
      <c r="AMG8" s="62"/>
      <c r="AMH8" s="62"/>
      <c r="AMI8" s="62"/>
      <c r="AMJ8" s="62"/>
      <c r="AMK8" s="62"/>
    </row>
    <row r="9" spans="1:1025" x14ac:dyDescent="0.25">
      <c r="B9" s="6"/>
      <c r="C9" s="558"/>
      <c r="D9" s="558"/>
      <c r="E9" s="558"/>
      <c r="F9" s="558"/>
      <c r="G9" s="558"/>
      <c r="H9" s="558"/>
      <c r="I9" s="558"/>
      <c r="J9" s="558"/>
      <c r="K9" s="558"/>
      <c r="L9" s="558"/>
      <c r="M9" s="689"/>
      <c r="N9" s="690"/>
      <c r="O9" s="691"/>
      <c r="P9" s="691"/>
      <c r="Q9" s="691"/>
      <c r="R9" s="691"/>
    </row>
    <row r="10" spans="1:1025" x14ac:dyDescent="0.25">
      <c r="B10" s="6"/>
      <c r="C10" s="558"/>
      <c r="D10" s="558"/>
      <c r="E10" s="558"/>
      <c r="F10" s="558"/>
      <c r="G10" s="558"/>
      <c r="H10" s="558"/>
      <c r="I10" s="558"/>
      <c r="J10" s="558"/>
      <c r="K10" s="558"/>
      <c r="L10" s="558"/>
      <c r="M10" s="689"/>
      <c r="N10" s="690"/>
      <c r="O10" s="691"/>
      <c r="P10" s="691"/>
      <c r="Q10" s="691"/>
      <c r="R10" s="691"/>
    </row>
    <row r="11" spans="1:1025" x14ac:dyDescent="0.25">
      <c r="B11" s="6"/>
      <c r="C11" s="558"/>
      <c r="D11" s="558"/>
      <c r="E11" s="558"/>
      <c r="F11" s="558"/>
      <c r="G11" s="558"/>
      <c r="H11" s="558"/>
      <c r="I11" s="558"/>
      <c r="J11" s="558"/>
      <c r="K11" s="558"/>
      <c r="L11" s="558"/>
      <c r="M11" s="689"/>
      <c r="N11" s="690"/>
      <c r="O11" s="691"/>
      <c r="P11" s="691"/>
      <c r="Q11" s="691"/>
      <c r="R11" s="691"/>
    </row>
    <row r="12" spans="1:1025" x14ac:dyDescent="0.25">
      <c r="B12" s="6"/>
      <c r="C12" s="558"/>
      <c r="D12" s="558"/>
      <c r="E12" s="558"/>
      <c r="F12" s="558"/>
      <c r="G12" s="558"/>
      <c r="H12" s="558"/>
      <c r="I12" s="558"/>
      <c r="J12" s="558"/>
      <c r="K12" s="558"/>
      <c r="L12" s="558"/>
      <c r="M12" s="689"/>
      <c r="N12" s="690"/>
      <c r="O12" s="691"/>
      <c r="P12" s="691"/>
      <c r="Q12" s="691"/>
      <c r="R12" s="691"/>
    </row>
    <row r="13" spans="1:1025" x14ac:dyDescent="0.25">
      <c r="B13" s="6"/>
      <c r="C13" s="558"/>
      <c r="D13" s="558"/>
      <c r="E13" s="558"/>
      <c r="F13" s="558"/>
      <c r="G13" s="558"/>
      <c r="H13" s="558"/>
      <c r="I13" s="558"/>
      <c r="J13" s="558"/>
      <c r="K13" s="558"/>
      <c r="L13" s="558"/>
      <c r="M13" s="689"/>
      <c r="N13" s="690"/>
      <c r="O13" s="691"/>
      <c r="P13" s="691"/>
      <c r="Q13" s="691"/>
      <c r="R13" s="691"/>
    </row>
    <row r="14" spans="1:1025" x14ac:dyDescent="0.25">
      <c r="B14" s="6"/>
      <c r="C14" s="558"/>
      <c r="D14" s="558"/>
      <c r="E14" s="558"/>
      <c r="F14" s="558"/>
      <c r="G14" s="558"/>
      <c r="H14" s="558"/>
      <c r="I14" s="558"/>
      <c r="J14" s="558"/>
      <c r="K14" s="558"/>
      <c r="L14" s="558"/>
      <c r="M14" s="689"/>
      <c r="N14" s="690"/>
      <c r="O14" s="691"/>
      <c r="P14" s="691"/>
      <c r="Q14" s="691"/>
      <c r="R14" s="691"/>
    </row>
    <row r="15" spans="1:1025" x14ac:dyDescent="0.25">
      <c r="B15" s="6"/>
      <c r="C15" s="558"/>
      <c r="D15" s="558"/>
      <c r="E15" s="558"/>
      <c r="F15" s="558"/>
      <c r="G15" s="558"/>
      <c r="H15" s="558"/>
      <c r="I15" s="558"/>
      <c r="J15" s="558"/>
      <c r="K15" s="558"/>
      <c r="L15" s="558"/>
      <c r="M15" s="689"/>
      <c r="N15" s="690"/>
      <c r="O15" s="691"/>
      <c r="P15" s="691"/>
      <c r="Q15" s="691"/>
      <c r="R15" s="691"/>
    </row>
    <row r="16" spans="1:1025" x14ac:dyDescent="0.25">
      <c r="B16" s="6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689"/>
      <c r="N16" s="690"/>
      <c r="O16" s="691"/>
      <c r="P16" s="691"/>
      <c r="Q16" s="691"/>
      <c r="R16" s="691"/>
    </row>
    <row r="17" spans="2:18" x14ac:dyDescent="0.25">
      <c r="B17" s="6"/>
      <c r="C17" s="558"/>
      <c r="D17" s="558"/>
      <c r="E17" s="558"/>
      <c r="F17" s="558"/>
      <c r="G17" s="558"/>
      <c r="H17" s="558"/>
      <c r="I17" s="558"/>
      <c r="J17" s="558"/>
      <c r="K17" s="558"/>
      <c r="L17" s="558"/>
      <c r="M17" s="689"/>
      <c r="N17" s="690"/>
      <c r="O17" s="691"/>
      <c r="P17" s="691"/>
      <c r="Q17" s="691"/>
      <c r="R17" s="691"/>
    </row>
    <row r="18" spans="2:18" x14ac:dyDescent="0.25">
      <c r="B18" s="6"/>
      <c r="C18" s="558"/>
      <c r="D18" s="558"/>
      <c r="E18" s="558"/>
      <c r="F18" s="558"/>
      <c r="G18" s="558"/>
      <c r="H18" s="558"/>
      <c r="I18" s="558"/>
      <c r="J18" s="558"/>
      <c r="K18" s="558"/>
      <c r="L18" s="558"/>
      <c r="M18" s="689"/>
      <c r="N18" s="690"/>
      <c r="O18" s="691"/>
      <c r="P18" s="691"/>
      <c r="Q18" s="691"/>
      <c r="R18" s="691"/>
    </row>
    <row r="19" spans="2:18" x14ac:dyDescent="0.25">
      <c r="B19" s="6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689"/>
      <c r="N19" s="690"/>
      <c r="O19" s="691"/>
      <c r="P19" s="691"/>
      <c r="Q19" s="691"/>
      <c r="R19" s="691"/>
    </row>
    <row r="20" spans="2:18" ht="15.75" thickBot="1" x14ac:dyDescent="0.3">
      <c r="B20" s="56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692"/>
      <c r="N20" s="693"/>
      <c r="O20" s="694"/>
      <c r="P20" s="694"/>
      <c r="Q20" s="694"/>
      <c r="R20" s="694"/>
    </row>
  </sheetData>
  <mergeCells count="110">
    <mergeCell ref="C20:D20"/>
    <mergeCell ref="E20:F20"/>
    <mergeCell ref="G20:H20"/>
    <mergeCell ref="I20:J20"/>
    <mergeCell ref="K20:L20"/>
    <mergeCell ref="M20:N20"/>
    <mergeCell ref="O20:R20"/>
    <mergeCell ref="B5:B7"/>
    <mergeCell ref="C5:D6"/>
    <mergeCell ref="E5:F6"/>
    <mergeCell ref="G5:H6"/>
    <mergeCell ref="I5:J6"/>
    <mergeCell ref="K5:L6"/>
    <mergeCell ref="M5:N6"/>
    <mergeCell ref="O5:R7"/>
    <mergeCell ref="C18:D18"/>
    <mergeCell ref="E18:F18"/>
    <mergeCell ref="G18:H18"/>
    <mergeCell ref="I18:J18"/>
    <mergeCell ref="K18:L18"/>
    <mergeCell ref="M18:N18"/>
    <mergeCell ref="O18:R18"/>
    <mergeCell ref="C19:D19"/>
    <mergeCell ref="E19:F19"/>
    <mergeCell ref="G19:H19"/>
    <mergeCell ref="I19:J19"/>
    <mergeCell ref="K19:L19"/>
    <mergeCell ref="M19:N19"/>
    <mergeCell ref="O19:R19"/>
    <mergeCell ref="C16:D16"/>
    <mergeCell ref="E16:F16"/>
    <mergeCell ref="G16:H16"/>
    <mergeCell ref="I16:J16"/>
    <mergeCell ref="K16:L16"/>
    <mergeCell ref="M16:N16"/>
    <mergeCell ref="O16:R16"/>
    <mergeCell ref="C17:D17"/>
    <mergeCell ref="E17:F17"/>
    <mergeCell ref="G17:H17"/>
    <mergeCell ref="I17:J17"/>
    <mergeCell ref="K17:L17"/>
    <mergeCell ref="M17:N17"/>
    <mergeCell ref="O17:R17"/>
    <mergeCell ref="C14:D14"/>
    <mergeCell ref="E14:F14"/>
    <mergeCell ref="G14:H14"/>
    <mergeCell ref="I14:J14"/>
    <mergeCell ref="K14:L14"/>
    <mergeCell ref="M14:N14"/>
    <mergeCell ref="O14:R14"/>
    <mergeCell ref="C15:D15"/>
    <mergeCell ref="E15:F15"/>
    <mergeCell ref="G15:H15"/>
    <mergeCell ref="I15:J15"/>
    <mergeCell ref="K15:L15"/>
    <mergeCell ref="M15:N15"/>
    <mergeCell ref="O15:R15"/>
    <mergeCell ref="C12:D12"/>
    <mergeCell ref="E12:F12"/>
    <mergeCell ref="G12:H12"/>
    <mergeCell ref="I12:J12"/>
    <mergeCell ref="K12:L12"/>
    <mergeCell ref="M12:N12"/>
    <mergeCell ref="O12:R12"/>
    <mergeCell ref="C13:D13"/>
    <mergeCell ref="E13:F13"/>
    <mergeCell ref="G13:H13"/>
    <mergeCell ref="I13:J13"/>
    <mergeCell ref="K13:L13"/>
    <mergeCell ref="M13:N13"/>
    <mergeCell ref="O13:R13"/>
    <mergeCell ref="C10:D10"/>
    <mergeCell ref="E10:F10"/>
    <mergeCell ref="G10:H10"/>
    <mergeCell ref="I10:J10"/>
    <mergeCell ref="K10:L10"/>
    <mergeCell ref="M10:N10"/>
    <mergeCell ref="O10:R10"/>
    <mergeCell ref="C11:D11"/>
    <mergeCell ref="E11:F11"/>
    <mergeCell ref="G11:H11"/>
    <mergeCell ref="I11:J11"/>
    <mergeCell ref="K11:L11"/>
    <mergeCell ref="M11:N11"/>
    <mergeCell ref="O11:R11"/>
    <mergeCell ref="C8:D8"/>
    <mergeCell ref="E8:F8"/>
    <mergeCell ref="G8:H8"/>
    <mergeCell ref="I8:J8"/>
    <mergeCell ref="K8:L8"/>
    <mergeCell ref="M8:N8"/>
    <mergeCell ref="O8:R8"/>
    <mergeCell ref="C9:D9"/>
    <mergeCell ref="E9:F9"/>
    <mergeCell ref="G9:H9"/>
    <mergeCell ref="I9:J9"/>
    <mergeCell ref="K9:L9"/>
    <mergeCell ref="M9:N9"/>
    <mergeCell ref="O9:R9"/>
    <mergeCell ref="B2:R2"/>
    <mergeCell ref="B3:C3"/>
    <mergeCell ref="D3:E3"/>
    <mergeCell ref="F3:G3"/>
    <mergeCell ref="B4:R4"/>
    <mergeCell ref="C7:D7"/>
    <mergeCell ref="E7:F7"/>
    <mergeCell ref="G7:H7"/>
    <mergeCell ref="I7:J7"/>
    <mergeCell ref="K7:L7"/>
    <mergeCell ref="M7:N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Суточный отчет</vt:lpstr>
      <vt:lpstr>Планирование</vt:lpstr>
      <vt:lpstr>Персонал</vt:lpstr>
      <vt:lpstr>Накопительная хронология</vt:lpstr>
      <vt:lpstr>Хронология работ</vt:lpstr>
      <vt:lpstr>Программа работ</vt:lpstr>
      <vt:lpstr>График глубина-день</vt:lpstr>
      <vt:lpstr>График TVD - Данные</vt:lpstr>
      <vt:lpstr>Траектория</vt:lpstr>
      <vt:lpstr>ТЭП</vt:lpstr>
      <vt:lpstr>НПВ _</vt:lpstr>
      <vt:lpstr>НПВ</vt:lpstr>
      <vt:lpstr>Отчет БМ</vt:lpstr>
      <vt:lpstr>Буровые растворы</vt:lpstr>
      <vt:lpstr>Крепление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Rotar Vladimir</dc:creator>
  <cp:lastModifiedBy>Пользователь Windows</cp:lastModifiedBy>
  <cp:lastPrinted>2020-11-04T04:49:22Z</cp:lastPrinted>
  <dcterms:created xsi:type="dcterms:W3CDTF">2013-11-01T09:13:00Z</dcterms:created>
  <dcterms:modified xsi:type="dcterms:W3CDTF">2021-05-19T10:16:29Z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1033-11.2.0.9259</vt:lpwstr>
  </property>
</Properties>
</file>