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DomesticTransport\DomesticTransport\"/>
    </mc:Choice>
  </mc:AlternateContent>
  <bookViews>
    <workbookView xWindow="0" yWindow="0" windowWidth="13560" windowHeight="7005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DateDelivery">Delivery!$C$2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<sst xmlns="http://schemas.openxmlformats.org/spreadsheetml/2006/main" count="4526" uniqueCount="280">
  <si>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</si>
  <si>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</si>
  <si>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</si>
  <si>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</si>
  <si>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</si>
  <si>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</si>
  <si>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</si>
  <si>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</si>
  <si>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</si>
  <si>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</si>
  <si>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</si>
  <si>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</si>
  <si>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</si>
  <si>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</si>
  <si>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</si>
  <si>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</si>
  <si>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</si>
  <si>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</si>
  <si>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</si>
  <si>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</si>
  <si>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</si>
  <si>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</si>
  <si>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</si>
  <si>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</si>
  <si>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</si>
  <si>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</si>
  <si>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</si>
  <si>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</si>
  <si>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</si>
  <si>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</si>
  <si>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</si>
  <si>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</si>
  <si>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</si>
  <si>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</si>
  <si>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</si>
  <si>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</si>
  <si>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</si>
  <si>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</si>
  <si>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</si>
  <si>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</si>
  <si>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</si>
  <si>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</si>
  <si>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</si>
  <si>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</si>
  <si>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</si>
  <si>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</si>
  <si>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</si>
  <si>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</si>
  <si>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</si>
  <si>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</si>
  <si>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</si>
  <si>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</si>
  <si>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</si>
  <si>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</si>
  <si>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</si>
  <si>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</si>
  <si>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</si>
  <si>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</si>
  <si>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</si>
  <si>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</si>
  <si>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</si>
  <si>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</si>
  <si>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</si>
  <si>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</si>
  <si>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</si>
  <si>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</si>
  <si>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</si>
  <si>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</si>
  <si>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</si>
  <si>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</si>
  <si>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</si>
  <si>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</si>
  <si>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</si>
  <si>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</si>
  <si>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</si>
  <si>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</si>
  <si>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</si>
  <si>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</si>
  <si>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</si>
  <si>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</si>
  <si>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</si>
  <si>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</si>
  <si>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</si>
  <si>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</si>
  <si>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</si>
  <si>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</si>
  <si>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</si>
  <si>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</si>
  <si>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</si>
  <si>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</si>
  <si>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</si>
  <si>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</si>
  <si>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</si>
  <si>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</si>
  <si>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</si>
  <si>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</si>
  <si>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</si>
  <si>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</si>
  <si>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</si>
  <si>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</si>
  <si>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</si>
  <si>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</si>
  <si>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</si>
  <si>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</si>
  <si>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</si>
  <si>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</si>
  <si>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</si>
  <si>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</si>
  <si>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</si>
  <si>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</si>
  <si>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</si>
  <si>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</si>
  <si>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</si>
  <si>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</si>
  <si>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</si>
  <si>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</si>
  <si>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</si>
  <si>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</si>
  <si>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</si>
  <si>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</si>
  <si>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</si>
  <si>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</si>
  <si>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</si>
  <si>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</si>
  <si>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</si>
  <si>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</si>
  <si>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</si>
  <si>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</si>
  <si>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</si>
  <si>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</si>
  <si>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</si>
  <si>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</si>
  <si>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</si>
  <si>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</si>
  <si>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</si>
  <si>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</si>
  <si>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</si>
  <si>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</si>
  <si>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</si>
  <si>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</si>
  <si>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</si>
  <si>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</si>
  <si>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</si>
  <si>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</si>
  <si>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</si>
  <si>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</si>
  <si>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</si>
  <si>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</si>
  <si>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</si>
  <si>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</si>
  <si>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</si>
  <si>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</si>
  <si>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</si>
  <si>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</si>
  <si>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</si>
  <si>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</si>
  <si>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</si>
  <si>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</si>
  <si>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</si>
  <si>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</si>
  <si>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</si>
  <si>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</si>
  <si>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</si>
  <si>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</si>
  <si>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</si>
  <si>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</si>
  <si>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</si>
  <si>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</si>
  <si>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</si>
  <si>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</si>
  <si>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</si>
  <si>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</si>
  <si>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</si>
  <si>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</si>
  <si>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</si>
  <si>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</si>
  <si>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</si>
  <si>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</si>
  <si>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</si>
  <si>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</si>
  <si>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</si>
  <si>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</si>
  <si>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</si>
  <si>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</si>
  <si>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</si>
  <si>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</si>
  <si>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</si>
  <si>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</si>
  <si>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</si>
  <si>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</si>
  <si>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</si>
  <si>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</si>
  <si>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</si>
  <si>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</si>
  <si>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</si>
  <si>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</si>
  <si>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</si>
  <si>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</si>
  <si>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</si>
  <si>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</si>
  <si>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</si>
  <si>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</si>
  <si>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</si>
  <si>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</si>
  <si>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</si>
  <si>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</si>
  <si>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</si>
  <si>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</si>
  <si>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</si>
  <si>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</si>
  <si>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</si>
  <si>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</si>
  <si>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</si>
  <si>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</si>
  <si>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</si>
  <si>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</si>
  <si>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</si>
  <si>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</si>
  <si>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</si>
  <si>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</si>
  <si>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</si>
  <si>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</si>
  <si>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</si>
  <si>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</si>
  <si>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</si>
  <si>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</si>
  <si>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</si>
  <si>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</si>
  <si>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</si>
  <si>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</si>
  <si>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</si>
  <si>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</si>
  <si>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</si>
  <si>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</si>
  <si>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</si>
  <si>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</si>
  <si>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</si>
  <si>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</si>
  <si>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</si>
  <si>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</si>
  <si>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</si>
  <si>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</si>
  <si>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</si>
  <si>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</si>
  <si>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</si>
  <si>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</si>
  <si>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</si>
  <si>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</si>
  <si>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</si>
  <si>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</si>
  <si>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</si>
  <si>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</si>
  <si>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</si>
  <si>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</si>
  <si>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</si>
  <si>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</si>
  <si>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</si>
  <si>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</si>
  <si>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</si>
  <si>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</si>
  <si>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</si>
  <si>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</si>
  <si>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</si>
  <si>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</si>
  <si>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</si>
  <si>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</si>
  <si>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</si>
  <si>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</si>
  <si>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</si>
  <si>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</si>
  <si>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</si>
  <si>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</si>
  <si>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</si>
  <si>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</si>
  <si>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</si>
  <si>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</si>
  <si>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№ Авто</t>
  </si>
  <si>
    <t>Доставка</t>
  </si>
  <si>
    <t>Add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</si>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</sst>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77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26" fillId="0" borderId="16" xfId="0" applyFont="1" applyBorder="1" applyAlignment="1">
      <alignment horizontal="center" vertical="center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Carrier" displayName="TableCarrier" ref="B5:G6" totalsRowShown="0" headerRowDxfId="86" dataDxfId="85">
  <autoFilter ref="B5:G6"/>
  <tableColumns count="6">
    <tableColumn id="1" name="№ Доставки" dataDxfId="84"/>
    <tableColumn id="6" name="Компания" dataDxfId="83"/>
    <tableColumn id="4" name="ID Route" dataDxfId="82"/>
    <tableColumn id="8" name="Тоннаж" dataDxfId="81"/>
    <tableColumn id="3" name="Вес доставки" dataDxfId="80"/>
    <tableColumn id="7" name="Стоимость доставки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78" dataDxfId="77">
  <autoFilter ref="B10:J11"/>
  <tableColumns count="9">
    <tableColumn id="1" name="№ Доставки" dataDxfId="76"/>
    <tableColumn id="2" name="Доставка" dataDxfId="75"/>
    <tableColumn id="5" name="ID Route" dataDxfId="74"/>
    <tableColumn id="9" name="Порядок выгрузки" dataDxfId="73"/>
    <tableColumn id="8" name="Вес нетто" dataDxfId="72"/>
    <tableColumn id="3" name="ID Получателя" dataDxfId="71"/>
    <tableColumn id="4" name="Получатель" dataDxfId="25"/>
    <tableColumn id="10" name="Город" dataDxfId="70"/>
    <tableColumn id="6" name="Маршрут" dataDxf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69" dataDxfId="67" headerRowBorderDxfId="68" headerRowCellStyle="Обычный 4">
  <sortState ref="A13:J426">
    <sortCondition ref="F3:F527"/>
  </sortState>
  <tableColumns count="10">
    <tableColumn id="1" name="Place of shipment" dataDxfId="66"/>
    <tableColumn id="2" name="Place of delivery" dataDxfId="65"/>
    <tableColumn id="3" name="City" dataDxfId="64"/>
    <tableColumn id="4" name="Country of delivery" dataDxfId="63"/>
    <tableColumn id="5" name="Country of delivery2" dataDxfId="62"/>
    <tableColumn id="6" name="Company" dataDxfId="61"/>
    <tableColumn id="7" name="tonnage, t" dataDxfId="60"/>
    <tableColumn id="8" name="vehicle" dataDxfId="59"/>
    <tableColumn id="9" name="add.point" dataDxfId="58"/>
    <tableColumn id="10" name="vehicle + add.point" dataDxfId="57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K115" totalsRowShown="0" headerRowDxfId="56" headerRowBorderDxfId="55" tableBorderDxfId="54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M1:M23" totalsRowShown="0" tableBorderDxfId="53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U3" insertRow="1" totalsRowShown="0" headerRowDxfId="52" dataDxfId="50" headerRowBorderDxfId="51" tableBorderDxfId="49" headerRowCellStyle="Акцент6">
  <autoFilter ref="B2:U3"/>
  <tableColumns count="20">
    <tableColumn id="20" name="Дата доставки" dataDxfId="48"/>
    <tableColumn id="1" name="ID перевозчика" dataDxfId="47"/>
    <tableColumn id="2" name="Перевозчик" dataDxfId="46"/>
    <tableColumn id="3" name="Тип ТС, тонн" dataDxfId="45"/>
    <tableColumn id="4" name="Водитель (ФИО)" dataDxfId="44"/>
    <tableColumn id="5" name="Номер,марка" dataDxfId="43"/>
    <tableColumn id="6" name="Телефон водителя" dataDxfId="42"/>
    <tableColumn id="19" name="№ Авто" dataDxfId="41"/>
    <tableColumn id="7" name="Город" dataDxfId="40"/>
    <tableColumn id="8" name="Направление" dataDxfId="39"/>
    <tableColumn id="9" name="Порядок выгрузки" dataDxfId="38"/>
    <tableColumn id="10" name="Номер грузополучателя" dataDxfId="37"/>
    <tableColumn id="11" name="Номер накладной" dataDxfId="36"/>
    <tableColumn id="12" name="Номер поставки" dataDxfId="35"/>
    <tableColumn id="13" name="Грузополучатель" dataDxfId="34"/>
    <tableColumn id="14" name="Брутто вес" dataDxfId="33"/>
    <tableColumn id="15" name="Нетто вес" dataDxfId="32"/>
    <tableColumn id="16" name="Кол-во паллет" dataDxfId="31"/>
    <tableColumn id="17" name="Стоимость поставки" dataDxfId="30"/>
    <tableColumn id="18" name="Стоимость доставки" dataDxfId="29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28"/>
    <tableColumn id="3" name="Получатель письма" dataDxfId="27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tabSelected="1" workbookViewId="0">
      <selection activeCell="E14" sqref="E14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43911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277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showGridLines="0" zoomScaleNormal="100" workbookViewId="0">
      <selection activeCell="B26" sqref="B26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  <row r="429" spans="1:10" x14ac:dyDescent="0.25">
      <c r="A429" s="161" t="s">
        <v>271</v>
      </c>
      <c r="B429" s="161" t="s">
        <v>166</v>
      </c>
      <c r="C429" s="161"/>
      <c r="D429" s="161"/>
      <c r="E429" s="161"/>
      <c r="F429" s="161" t="s">
        <v>17</v>
      </c>
      <c r="G429" s="161">
        <v>0.1</v>
      </c>
      <c r="H429" s="161">
        <v>9000</v>
      </c>
      <c r="I429" s="161"/>
      <c r="J429" s="161"/>
    </row>
    <row r="430" spans="1:10" x14ac:dyDescent="0.25">
      <c r="A430" s="161" t="s">
        <v>271</v>
      </c>
      <c r="B430" s="161" t="s">
        <v>272</v>
      </c>
      <c r="C430" s="161"/>
      <c r="D430" s="161"/>
      <c r="E430" s="161"/>
      <c r="F430" s="161" t="s">
        <v>17</v>
      </c>
      <c r="G430" s="161">
        <v>0.1</v>
      </c>
      <c r="H430" s="161">
        <v>10000</v>
      </c>
      <c r="I430" s="161"/>
      <c r="J430" s="161"/>
    </row>
    <row r="431" spans="1:10" x14ac:dyDescent="0.25">
      <c r="A431" s="161" t="s">
        <v>271</v>
      </c>
      <c r="B431" s="161" t="s">
        <v>272</v>
      </c>
      <c r="C431" s="161"/>
      <c r="D431" s="161"/>
      <c r="E431" s="161"/>
      <c r="F431" s="161" t="s">
        <v>16</v>
      </c>
      <c r="G431" s="161">
        <v>0.1</v>
      </c>
      <c r="H431" s="161">
        <v>13996</v>
      </c>
      <c r="I431" s="161"/>
      <c r="J431" s="161"/>
    </row>
    <row r="432" spans="1:10" x14ac:dyDescent="0.25">
      <c r="A432" s="161" t="s">
        <v>271</v>
      </c>
      <c r="B432" s="161" t="s">
        <v>166</v>
      </c>
      <c r="C432" s="161"/>
      <c r="D432" s="161"/>
      <c r="E432" s="161"/>
      <c r="F432" s="161" t="s">
        <v>17</v>
      </c>
      <c r="G432" s="161">
        <v>0.2</v>
      </c>
      <c r="H432" s="161">
        <v>8322</v>
      </c>
      <c r="I432" s="161"/>
      <c r="J432" s="161"/>
    </row>
    <row r="433" spans="1:10" x14ac:dyDescent="0.25">
      <c r="A433" s="161" t="s">
        <v>271</v>
      </c>
      <c r="B433" s="161" t="s">
        <v>272</v>
      </c>
      <c r="C433" s="161"/>
      <c r="D433" s="161"/>
      <c r="E433" s="161"/>
      <c r="F433" s="161" t="s">
        <v>17</v>
      </c>
      <c r="G433" s="161">
        <v>0.2</v>
      </c>
      <c r="H433" s="161">
        <v>9790</v>
      </c>
      <c r="I433" s="161"/>
      <c r="J433" s="161"/>
    </row>
    <row r="434" spans="1:10" x14ac:dyDescent="0.25">
      <c r="A434" s="161" t="s">
        <v>271</v>
      </c>
      <c r="B434" s="161" t="s">
        <v>272</v>
      </c>
      <c r="C434" s="161"/>
      <c r="D434" s="161"/>
      <c r="E434" s="161"/>
      <c r="F434" s="161" t="s">
        <v>16</v>
      </c>
      <c r="G434" s="161">
        <v>0.2</v>
      </c>
      <c r="H434" s="161">
        <v>11681</v>
      </c>
      <c r="I434" s="161"/>
      <c r="J434" s="161"/>
    </row>
    <row r="435" spans="1:10" x14ac:dyDescent="0.25">
      <c r="A435" s="161" t="s">
        <v>271</v>
      </c>
      <c r="B435" s="161" t="s">
        <v>166</v>
      </c>
      <c r="C435" s="161"/>
      <c r="D435" s="161"/>
      <c r="E435" s="161"/>
      <c r="F435" s="161" t="s">
        <v>17</v>
      </c>
      <c r="G435" s="161">
        <v>0.3</v>
      </c>
      <c r="H435" s="161">
        <v>8079</v>
      </c>
      <c r="I435" s="161"/>
      <c r="J435" s="161"/>
    </row>
    <row r="436" spans="1:10" x14ac:dyDescent="0.25">
      <c r="A436" s="161" t="s">
        <v>271</v>
      </c>
      <c r="B436" s="161" t="s">
        <v>272</v>
      </c>
      <c r="C436" s="161"/>
      <c r="D436" s="161"/>
      <c r="E436" s="161"/>
      <c r="F436" s="161" t="s">
        <v>17</v>
      </c>
      <c r="G436" s="161">
        <v>0.3</v>
      </c>
      <c r="H436" s="161">
        <v>9505</v>
      </c>
      <c r="I436" s="161"/>
      <c r="J436" s="161"/>
    </row>
    <row r="437" spans="1:10" x14ac:dyDescent="0.25">
      <c r="A437" s="161" t="s">
        <v>271</v>
      </c>
      <c r="B437" s="161" t="s">
        <v>272</v>
      </c>
      <c r="C437" s="161"/>
      <c r="D437" s="161"/>
      <c r="E437" s="161"/>
      <c r="F437" s="161" t="s">
        <v>16</v>
      </c>
      <c r="G437" s="161">
        <v>0.3</v>
      </c>
      <c r="H437" s="161">
        <v>10541</v>
      </c>
      <c r="I437" s="161"/>
      <c r="J437" s="161"/>
    </row>
    <row r="438" spans="1:10" x14ac:dyDescent="0.25">
      <c r="A438" s="161" t="s">
        <v>271</v>
      </c>
      <c r="B438" s="161" t="s">
        <v>166</v>
      </c>
      <c r="C438" s="161"/>
      <c r="D438" s="161"/>
      <c r="E438" s="161"/>
      <c r="F438" s="161" t="s">
        <v>17</v>
      </c>
      <c r="G438" s="161">
        <v>0.4</v>
      </c>
      <c r="H438" s="161">
        <v>7844</v>
      </c>
      <c r="I438" s="161"/>
      <c r="J438" s="161"/>
    </row>
    <row r="439" spans="1:10" x14ac:dyDescent="0.25">
      <c r="A439" s="161" t="s">
        <v>271</v>
      </c>
      <c r="B439" s="161" t="s">
        <v>272</v>
      </c>
      <c r="C439" s="161"/>
      <c r="D439" s="161"/>
      <c r="E439" s="161"/>
      <c r="F439" s="161" t="s">
        <v>17</v>
      </c>
      <c r="G439" s="161">
        <v>0.4</v>
      </c>
      <c r="H439" s="161">
        <v>9228</v>
      </c>
      <c r="I439" s="161"/>
      <c r="J439" s="161"/>
    </row>
    <row r="440" spans="1:10" x14ac:dyDescent="0.25">
      <c r="A440" s="161" t="s">
        <v>271</v>
      </c>
      <c r="B440" s="161" t="s">
        <v>272</v>
      </c>
      <c r="C440" s="161"/>
      <c r="D440" s="161"/>
      <c r="E440" s="161"/>
      <c r="F440" s="161" t="s">
        <v>16</v>
      </c>
      <c r="G440" s="161">
        <v>0.4</v>
      </c>
      <c r="H440" s="161">
        <v>9844</v>
      </c>
      <c r="I440" s="161"/>
      <c r="J440" s="161"/>
    </row>
    <row r="441" spans="1:10" x14ac:dyDescent="0.25">
      <c r="A441" s="161" t="s">
        <v>271</v>
      </c>
      <c r="B441" s="161" t="s">
        <v>166</v>
      </c>
      <c r="C441" s="161"/>
      <c r="D441" s="161"/>
      <c r="E441" s="161"/>
      <c r="F441" s="161" t="s">
        <v>17</v>
      </c>
      <c r="G441" s="161">
        <v>0.5</v>
      </c>
      <c r="H441" s="161">
        <v>7616</v>
      </c>
      <c r="I441" s="161"/>
      <c r="J441" s="161"/>
    </row>
    <row r="442" spans="1:10" x14ac:dyDescent="0.25">
      <c r="A442" s="161" t="s">
        <v>271</v>
      </c>
      <c r="B442" s="161" t="s">
        <v>272</v>
      </c>
      <c r="C442" s="161"/>
      <c r="D442" s="161"/>
      <c r="E442" s="161"/>
      <c r="F442" s="161" t="s">
        <v>17</v>
      </c>
      <c r="G442" s="161">
        <v>0.5</v>
      </c>
      <c r="H442" s="161">
        <v>8959</v>
      </c>
      <c r="I442" s="161"/>
      <c r="J442" s="161"/>
    </row>
    <row r="443" spans="1:10" x14ac:dyDescent="0.25">
      <c r="A443" s="161" t="s">
        <v>271</v>
      </c>
      <c r="B443" s="161" t="s">
        <v>272</v>
      </c>
      <c r="C443" s="161"/>
      <c r="D443" s="161"/>
      <c r="E443" s="161"/>
      <c r="F443" s="161" t="s">
        <v>16</v>
      </c>
      <c r="G443" s="161">
        <v>0.5</v>
      </c>
      <c r="H443" s="161">
        <v>9993</v>
      </c>
      <c r="I443" s="161"/>
      <c r="J443" s="161"/>
    </row>
    <row r="444" spans="1:10" x14ac:dyDescent="0.25">
      <c r="A444" s="161" t="s">
        <v>271</v>
      </c>
      <c r="B444" s="161" t="s">
        <v>166</v>
      </c>
      <c r="C444" s="161"/>
      <c r="D444" s="161"/>
      <c r="E444" s="161"/>
      <c r="F444" s="161" t="s">
        <v>17</v>
      </c>
      <c r="G444" s="161">
        <v>0.6</v>
      </c>
      <c r="H444" s="161">
        <v>7394</v>
      </c>
      <c r="I444" s="161"/>
      <c r="J444" s="161"/>
    </row>
    <row r="445" spans="1:10" x14ac:dyDescent="0.25">
      <c r="A445" s="161" t="s">
        <v>271</v>
      </c>
      <c r="B445" s="161" t="s">
        <v>272</v>
      </c>
      <c r="C445" s="161"/>
      <c r="D445" s="161"/>
      <c r="E445" s="161"/>
      <c r="F445" s="161" t="s">
        <v>17</v>
      </c>
      <c r="G445" s="161">
        <v>0.6</v>
      </c>
      <c r="H445" s="161">
        <v>8698</v>
      </c>
      <c r="I445" s="161"/>
      <c r="J445" s="161"/>
    </row>
    <row r="446" spans="1:10" x14ac:dyDescent="0.25">
      <c r="A446" s="161" t="s">
        <v>271</v>
      </c>
      <c r="B446" s="161" t="s">
        <v>272</v>
      </c>
      <c r="C446" s="161"/>
      <c r="D446" s="161"/>
      <c r="E446" s="161"/>
      <c r="F446" s="161" t="s">
        <v>16</v>
      </c>
      <c r="G446" s="161">
        <v>0.6</v>
      </c>
      <c r="H446" s="161">
        <v>9600</v>
      </c>
      <c r="I446" s="161"/>
      <c r="J446" s="161"/>
    </row>
    <row r="447" spans="1:10" x14ac:dyDescent="0.25">
      <c r="A447" s="161" t="s">
        <v>271</v>
      </c>
      <c r="B447" s="161" t="s">
        <v>166</v>
      </c>
      <c r="C447" s="161"/>
      <c r="D447" s="161"/>
      <c r="E447" s="161"/>
      <c r="F447" s="161" t="s">
        <v>17</v>
      </c>
      <c r="G447" s="161">
        <v>0.7</v>
      </c>
      <c r="H447" s="161">
        <v>7178</v>
      </c>
      <c r="I447" s="161"/>
      <c r="J447" s="161"/>
    </row>
    <row r="448" spans="1:10" x14ac:dyDescent="0.25">
      <c r="A448" s="161" t="s">
        <v>271</v>
      </c>
      <c r="B448" s="161" t="s">
        <v>272</v>
      </c>
      <c r="C448" s="161"/>
      <c r="D448" s="161"/>
      <c r="E448" s="161"/>
      <c r="F448" s="161" t="s">
        <v>17</v>
      </c>
      <c r="G448" s="161">
        <v>0.7</v>
      </c>
      <c r="H448" s="161">
        <v>8445</v>
      </c>
      <c r="I448" s="161"/>
      <c r="J448" s="161"/>
    </row>
    <row r="449" spans="1:10" x14ac:dyDescent="0.25">
      <c r="A449" s="161" t="s">
        <v>271</v>
      </c>
      <c r="B449" s="161" t="s">
        <v>272</v>
      </c>
      <c r="C449" s="161"/>
      <c r="D449" s="161"/>
      <c r="E449" s="161"/>
      <c r="F449" s="161" t="s">
        <v>16</v>
      </c>
      <c r="G449" s="161">
        <v>0.7</v>
      </c>
      <c r="H449" s="161">
        <v>9296</v>
      </c>
      <c r="I449" s="161"/>
      <c r="J449" s="161"/>
    </row>
    <row r="450" spans="1:10" x14ac:dyDescent="0.25">
      <c r="A450" s="161" t="s">
        <v>271</v>
      </c>
      <c r="B450" s="161" t="s">
        <v>166</v>
      </c>
      <c r="C450" s="161"/>
      <c r="D450" s="161"/>
      <c r="E450" s="161"/>
      <c r="F450" s="161" t="s">
        <v>17</v>
      </c>
      <c r="G450" s="161">
        <v>0.8</v>
      </c>
      <c r="H450" s="161">
        <v>6969</v>
      </c>
      <c r="I450" s="161"/>
      <c r="J450" s="161"/>
    </row>
    <row r="451" spans="1:10" x14ac:dyDescent="0.25">
      <c r="A451" s="161" t="s">
        <v>271</v>
      </c>
      <c r="B451" s="161" t="s">
        <v>272</v>
      </c>
      <c r="C451" s="161"/>
      <c r="D451" s="161"/>
      <c r="E451" s="161"/>
      <c r="F451" s="161" t="s">
        <v>17</v>
      </c>
      <c r="G451" s="161">
        <v>0.8</v>
      </c>
      <c r="H451" s="161">
        <v>8199</v>
      </c>
      <c r="I451" s="161"/>
      <c r="J451" s="161"/>
    </row>
    <row r="452" spans="1:10" x14ac:dyDescent="0.25">
      <c r="A452" s="161" t="s">
        <v>271</v>
      </c>
      <c r="B452" s="161" t="s">
        <v>272</v>
      </c>
      <c r="C452" s="161"/>
      <c r="D452" s="161"/>
      <c r="E452" s="161"/>
      <c r="F452" s="161" t="s">
        <v>16</v>
      </c>
      <c r="G452" s="161">
        <v>0.8</v>
      </c>
      <c r="H452" s="161">
        <v>9078</v>
      </c>
      <c r="I452" s="161"/>
      <c r="J452" s="161"/>
    </row>
    <row r="453" spans="1:10" x14ac:dyDescent="0.25">
      <c r="A453" s="161" t="s">
        <v>271</v>
      </c>
      <c r="B453" s="161" t="s">
        <v>166</v>
      </c>
      <c r="C453" s="161"/>
      <c r="D453" s="161"/>
      <c r="E453" s="161"/>
      <c r="F453" s="161" t="s">
        <v>17</v>
      </c>
      <c r="G453" s="161">
        <v>0.9</v>
      </c>
      <c r="H453" s="161">
        <v>6766</v>
      </c>
      <c r="I453" s="161"/>
      <c r="J453" s="161"/>
    </row>
    <row r="454" spans="1:10" x14ac:dyDescent="0.25">
      <c r="A454" s="161" t="s">
        <v>271</v>
      </c>
      <c r="B454" s="161" t="s">
        <v>272</v>
      </c>
      <c r="C454" s="161"/>
      <c r="D454" s="161"/>
      <c r="E454" s="161"/>
      <c r="F454" s="161" t="s">
        <v>17</v>
      </c>
      <c r="G454" s="161">
        <v>0.9</v>
      </c>
      <c r="H454" s="161">
        <v>7960</v>
      </c>
      <c r="I454" s="161"/>
      <c r="J454" s="161"/>
    </row>
    <row r="455" spans="1:10" x14ac:dyDescent="0.25">
      <c r="A455" s="161" t="s">
        <v>271</v>
      </c>
      <c r="B455" s="161" t="s">
        <v>272</v>
      </c>
      <c r="C455" s="161"/>
      <c r="D455" s="161"/>
      <c r="E455" s="161"/>
      <c r="F455" s="161" t="s">
        <v>16</v>
      </c>
      <c r="G455" s="161">
        <v>0.9</v>
      </c>
      <c r="H455" s="161">
        <v>8167</v>
      </c>
      <c r="I455" s="161"/>
      <c r="J455" s="161"/>
    </row>
    <row r="456" spans="1:10" x14ac:dyDescent="0.25">
      <c r="A456" s="161" t="s">
        <v>271</v>
      </c>
      <c r="B456" s="161" t="s">
        <v>166</v>
      </c>
      <c r="C456" s="161"/>
      <c r="D456" s="161"/>
      <c r="E456" s="161"/>
      <c r="F456" s="161" t="s">
        <v>17</v>
      </c>
      <c r="G456" s="161">
        <v>1</v>
      </c>
      <c r="H456" s="161">
        <v>6569</v>
      </c>
      <c r="I456" s="161"/>
      <c r="J456" s="161"/>
    </row>
    <row r="457" spans="1:10" x14ac:dyDescent="0.25">
      <c r="A457" s="161" t="s">
        <v>271</v>
      </c>
      <c r="B457" s="161" t="s">
        <v>272</v>
      </c>
      <c r="C457" s="161"/>
      <c r="D457" s="161"/>
      <c r="E457" s="161"/>
      <c r="F457" s="161" t="s">
        <v>17</v>
      </c>
      <c r="G457" s="161">
        <v>1</v>
      </c>
      <c r="H457" s="161">
        <v>7728</v>
      </c>
      <c r="I457" s="161"/>
      <c r="J457" s="161"/>
    </row>
    <row r="458" spans="1:10" x14ac:dyDescent="0.25">
      <c r="A458" s="161" t="s">
        <v>271</v>
      </c>
      <c r="B458" s="161" t="s">
        <v>272</v>
      </c>
      <c r="C458" s="161"/>
      <c r="D458" s="161"/>
      <c r="E458" s="161"/>
      <c r="F458" s="161" t="s">
        <v>16</v>
      </c>
      <c r="G458" s="161">
        <v>1</v>
      </c>
      <c r="H458" s="161">
        <v>7350</v>
      </c>
      <c r="I458" s="161"/>
      <c r="J458" s="161"/>
    </row>
    <row r="459" spans="1:10" x14ac:dyDescent="0.25">
      <c r="A459" s="161" t="s">
        <v>271</v>
      </c>
      <c r="B459" s="161" t="s">
        <v>166</v>
      </c>
      <c r="C459" s="161"/>
      <c r="D459" s="161"/>
      <c r="E459" s="161"/>
      <c r="F459" s="161" t="s">
        <v>17</v>
      </c>
      <c r="G459" s="161">
        <v>1.1000000000000001</v>
      </c>
      <c r="H459" s="161">
        <v>6378</v>
      </c>
      <c r="I459" s="161"/>
      <c r="J459" s="161"/>
    </row>
    <row r="460" spans="1:10" x14ac:dyDescent="0.25">
      <c r="A460" s="161" t="s">
        <v>271</v>
      </c>
      <c r="B460" s="161" t="s">
        <v>272</v>
      </c>
      <c r="C460" s="161"/>
      <c r="D460" s="161"/>
      <c r="E460" s="161"/>
      <c r="F460" s="161" t="s">
        <v>17</v>
      </c>
      <c r="G460" s="161">
        <v>1.1000000000000001</v>
      </c>
      <c r="H460" s="161">
        <v>7503</v>
      </c>
      <c r="I460" s="161"/>
      <c r="J460" s="161"/>
    </row>
    <row r="461" spans="1:10" x14ac:dyDescent="0.25">
      <c r="A461" s="161" t="s">
        <v>271</v>
      </c>
      <c r="B461" s="161" t="s">
        <v>272</v>
      </c>
      <c r="C461" s="161"/>
      <c r="D461" s="161"/>
      <c r="E461" s="161"/>
      <c r="F461" s="161" t="s">
        <v>16</v>
      </c>
      <c r="G461" s="161">
        <v>1.1000000000000001</v>
      </c>
      <c r="H461" s="161">
        <v>6682</v>
      </c>
      <c r="I461" s="161"/>
      <c r="J461" s="161"/>
    </row>
    <row r="462" spans="1:10" x14ac:dyDescent="0.25">
      <c r="A462" s="161" t="s">
        <v>271</v>
      </c>
      <c r="B462" s="161" t="s">
        <v>166</v>
      </c>
      <c r="C462" s="161"/>
      <c r="D462" s="161"/>
      <c r="E462" s="161"/>
      <c r="F462" s="161" t="s">
        <v>17</v>
      </c>
      <c r="G462" s="161">
        <v>1.2</v>
      </c>
      <c r="H462" s="161">
        <v>6192</v>
      </c>
      <c r="I462" s="161"/>
      <c r="J462" s="161"/>
    </row>
    <row r="463" spans="1:10" x14ac:dyDescent="0.25">
      <c r="A463" s="161" t="s">
        <v>271</v>
      </c>
      <c r="B463" s="161" t="s">
        <v>272</v>
      </c>
      <c r="C463" s="161"/>
      <c r="D463" s="161"/>
      <c r="E463" s="161"/>
      <c r="F463" s="161" t="s">
        <v>17</v>
      </c>
      <c r="G463" s="161">
        <v>1.2</v>
      </c>
      <c r="H463" s="161">
        <v>7285</v>
      </c>
      <c r="I463" s="161"/>
      <c r="J463" s="161"/>
    </row>
    <row r="464" spans="1:10" x14ac:dyDescent="0.25">
      <c r="A464" s="161" t="s">
        <v>271</v>
      </c>
      <c r="B464" s="161" t="s">
        <v>272</v>
      </c>
      <c r="C464" s="161"/>
      <c r="D464" s="161"/>
      <c r="E464" s="161"/>
      <c r="F464" s="161" t="s">
        <v>16</v>
      </c>
      <c r="G464" s="161">
        <v>1.2</v>
      </c>
      <c r="H464" s="161">
        <v>6125</v>
      </c>
      <c r="I464" s="161"/>
      <c r="J464" s="161"/>
    </row>
    <row r="465" spans="1:10" x14ac:dyDescent="0.25">
      <c r="A465" s="161" t="s">
        <v>271</v>
      </c>
      <c r="B465" s="161" t="s">
        <v>166</v>
      </c>
      <c r="C465" s="161"/>
      <c r="D465" s="161"/>
      <c r="E465" s="161"/>
      <c r="F465" s="161" t="s">
        <v>17</v>
      </c>
      <c r="G465" s="161">
        <v>1.3</v>
      </c>
      <c r="H465" s="161">
        <v>6012</v>
      </c>
      <c r="I465" s="161"/>
      <c r="J465" s="161"/>
    </row>
    <row r="466" spans="1:10" x14ac:dyDescent="0.25">
      <c r="A466" s="161" t="s">
        <v>271</v>
      </c>
      <c r="B466" s="161" t="s">
        <v>272</v>
      </c>
      <c r="C466" s="161"/>
      <c r="D466" s="161"/>
      <c r="E466" s="161"/>
      <c r="F466" s="161" t="s">
        <v>17</v>
      </c>
      <c r="G466" s="161">
        <v>1.3</v>
      </c>
      <c r="H466" s="161">
        <v>7073</v>
      </c>
      <c r="I466" s="161"/>
      <c r="J466" s="161"/>
    </row>
    <row r="467" spans="1:10" x14ac:dyDescent="0.25">
      <c r="A467" s="161" t="s">
        <v>271</v>
      </c>
      <c r="B467" s="161" t="s">
        <v>272</v>
      </c>
      <c r="C467" s="161"/>
      <c r="D467" s="161"/>
      <c r="E467" s="161"/>
      <c r="F467" s="161" t="s">
        <v>16</v>
      </c>
      <c r="G467" s="161">
        <v>1.3</v>
      </c>
      <c r="H467" s="161">
        <v>5654</v>
      </c>
      <c r="I467" s="161"/>
      <c r="J467" s="161"/>
    </row>
    <row r="468" spans="1:10" x14ac:dyDescent="0.25">
      <c r="A468" s="161" t="s">
        <v>271</v>
      </c>
      <c r="B468" s="161" t="s">
        <v>166</v>
      </c>
      <c r="C468" s="161"/>
      <c r="D468" s="161"/>
      <c r="E468" s="161"/>
      <c r="F468" s="161" t="s">
        <v>17</v>
      </c>
      <c r="G468" s="161">
        <v>1.4</v>
      </c>
      <c r="H468" s="161">
        <v>5837</v>
      </c>
      <c r="I468" s="161"/>
      <c r="J468" s="161"/>
    </row>
    <row r="469" spans="1:10" x14ac:dyDescent="0.25">
      <c r="A469" s="161" t="s">
        <v>271</v>
      </c>
      <c r="B469" s="161" t="s">
        <v>272</v>
      </c>
      <c r="C469" s="161"/>
      <c r="D469" s="161"/>
      <c r="E469" s="161"/>
      <c r="F469" s="161" t="s">
        <v>17</v>
      </c>
      <c r="G469" s="161">
        <v>1.4</v>
      </c>
      <c r="H469" s="161">
        <v>6867</v>
      </c>
      <c r="I469" s="161"/>
      <c r="J469" s="161"/>
    </row>
    <row r="470" spans="1:10" x14ac:dyDescent="0.25">
      <c r="A470" s="161" t="s">
        <v>271</v>
      </c>
      <c r="B470" s="161" t="s">
        <v>272</v>
      </c>
      <c r="C470" s="161"/>
      <c r="D470" s="161"/>
      <c r="E470" s="161"/>
      <c r="F470" s="161" t="s">
        <v>16</v>
      </c>
      <c r="G470" s="161">
        <v>1.4</v>
      </c>
      <c r="H470" s="161">
        <v>5250</v>
      </c>
      <c r="I470" s="161"/>
      <c r="J470" s="161"/>
    </row>
    <row r="471" spans="1:10" x14ac:dyDescent="0.25">
      <c r="A471" s="161" t="s">
        <v>271</v>
      </c>
      <c r="B471" s="161" t="s">
        <v>166</v>
      </c>
      <c r="C471" s="161"/>
      <c r="D471" s="161"/>
      <c r="E471" s="161"/>
      <c r="F471" s="161" t="s">
        <v>17</v>
      </c>
      <c r="G471" s="161">
        <v>1.5</v>
      </c>
      <c r="H471" s="161">
        <v>5667</v>
      </c>
      <c r="I471" s="161"/>
      <c r="J471" s="161"/>
    </row>
    <row r="472" spans="1:10" x14ac:dyDescent="0.25">
      <c r="A472" s="161" t="s">
        <v>271</v>
      </c>
      <c r="B472" s="161" t="s">
        <v>272</v>
      </c>
      <c r="C472" s="161"/>
      <c r="D472" s="161"/>
      <c r="E472" s="161"/>
      <c r="F472" s="161" t="s">
        <v>17</v>
      </c>
      <c r="G472" s="161">
        <v>1.5</v>
      </c>
      <c r="H472" s="161">
        <v>6667</v>
      </c>
      <c r="I472" s="161"/>
      <c r="J472" s="161"/>
    </row>
    <row r="473" spans="1:10" x14ac:dyDescent="0.25">
      <c r="A473" s="161" t="s">
        <v>271</v>
      </c>
      <c r="B473" s="161" t="s">
        <v>272</v>
      </c>
      <c r="C473" s="161"/>
      <c r="D473" s="161"/>
      <c r="E473" s="161"/>
      <c r="F473" s="161" t="s">
        <v>16</v>
      </c>
      <c r="G473" s="161">
        <v>1.5</v>
      </c>
      <c r="H473" s="161">
        <v>4900</v>
      </c>
      <c r="I473" s="161"/>
      <c r="J473" s="161"/>
    </row>
    <row r="474" spans="1:10" x14ac:dyDescent="0.25">
      <c r="A474" s="161" t="s">
        <v>271</v>
      </c>
      <c r="B474" s="161" t="s">
        <v>166</v>
      </c>
      <c r="C474" s="161"/>
      <c r="D474" s="161"/>
      <c r="E474" s="161"/>
      <c r="F474" s="161" t="s">
        <v>17</v>
      </c>
      <c r="G474" s="161">
        <v>1.6</v>
      </c>
      <c r="H474" s="161">
        <v>5469</v>
      </c>
      <c r="I474" s="161"/>
      <c r="J474" s="161"/>
    </row>
    <row r="475" spans="1:10" x14ac:dyDescent="0.25">
      <c r="A475" s="161" t="s">
        <v>271</v>
      </c>
      <c r="B475" s="161" t="s">
        <v>272</v>
      </c>
      <c r="C475" s="161"/>
      <c r="D475" s="161"/>
      <c r="E475" s="161"/>
      <c r="F475" s="161" t="s">
        <v>17</v>
      </c>
      <c r="G475" s="161">
        <v>1.6</v>
      </c>
      <c r="H475" s="161">
        <v>6563</v>
      </c>
      <c r="I475" s="161"/>
      <c r="J475" s="161"/>
    </row>
    <row r="476" spans="1:10" x14ac:dyDescent="0.25">
      <c r="A476" s="161" t="s">
        <v>271</v>
      </c>
      <c r="B476" s="161" t="s">
        <v>272</v>
      </c>
      <c r="C476" s="161"/>
      <c r="D476" s="161"/>
      <c r="E476" s="161"/>
      <c r="F476" s="161" t="s">
        <v>16</v>
      </c>
      <c r="G476" s="161">
        <v>1.6</v>
      </c>
      <c r="H476" s="161">
        <v>6759</v>
      </c>
      <c r="I476" s="161"/>
      <c r="J476" s="161"/>
    </row>
    <row r="477" spans="1:10" x14ac:dyDescent="0.25">
      <c r="A477" s="161" t="s">
        <v>271</v>
      </c>
      <c r="B477" s="161" t="s">
        <v>166</v>
      </c>
      <c r="C477" s="161"/>
      <c r="D477" s="161"/>
      <c r="E477" s="161"/>
      <c r="F477" s="161" t="s">
        <v>17</v>
      </c>
      <c r="G477" s="161">
        <v>1.7</v>
      </c>
      <c r="H477" s="161">
        <v>5279</v>
      </c>
      <c r="I477" s="161"/>
      <c r="J477" s="161"/>
    </row>
    <row r="478" spans="1:10" x14ac:dyDescent="0.25">
      <c r="A478" s="161" t="s">
        <v>271</v>
      </c>
      <c r="B478" s="161" t="s">
        <v>272</v>
      </c>
      <c r="C478" s="161"/>
      <c r="D478" s="161"/>
      <c r="E478" s="161"/>
      <c r="F478" s="161" t="s">
        <v>17</v>
      </c>
      <c r="G478" s="161">
        <v>1.7</v>
      </c>
      <c r="H478" s="161">
        <v>6335</v>
      </c>
      <c r="I478" s="161"/>
      <c r="J478" s="161"/>
    </row>
    <row r="479" spans="1:10" x14ac:dyDescent="0.25">
      <c r="A479" s="161" t="s">
        <v>271</v>
      </c>
      <c r="B479" s="161" t="s">
        <v>272</v>
      </c>
      <c r="C479" s="161"/>
      <c r="D479" s="161"/>
      <c r="E479" s="161"/>
      <c r="F479" s="161" t="s">
        <v>16</v>
      </c>
      <c r="G479" s="161">
        <v>1.7</v>
      </c>
      <c r="H479" s="161">
        <v>6362</v>
      </c>
      <c r="I479" s="161"/>
      <c r="J479" s="161"/>
    </row>
    <row r="480" spans="1:10" x14ac:dyDescent="0.25">
      <c r="A480" s="161" t="s">
        <v>271</v>
      </c>
      <c r="B480" s="161" t="s">
        <v>166</v>
      </c>
      <c r="C480" s="161"/>
      <c r="D480" s="161"/>
      <c r="E480" s="161"/>
      <c r="F480" s="161" t="s">
        <v>17</v>
      </c>
      <c r="G480" s="161">
        <v>1.8</v>
      </c>
      <c r="H480" s="161">
        <v>5096</v>
      </c>
      <c r="I480" s="161"/>
      <c r="J480" s="161"/>
    </row>
    <row r="481" spans="1:10" x14ac:dyDescent="0.25">
      <c r="A481" s="161" t="s">
        <v>271</v>
      </c>
      <c r="B481" s="161" t="s">
        <v>272</v>
      </c>
      <c r="C481" s="161"/>
      <c r="D481" s="161"/>
      <c r="E481" s="161"/>
      <c r="F481" s="161" t="s">
        <v>17</v>
      </c>
      <c r="G481" s="161">
        <v>1.8</v>
      </c>
      <c r="H481" s="161">
        <v>6115</v>
      </c>
      <c r="I481" s="161"/>
      <c r="J481" s="161"/>
    </row>
    <row r="482" spans="1:10" x14ac:dyDescent="0.25">
      <c r="A482" s="161" t="s">
        <v>271</v>
      </c>
      <c r="B482" s="161" t="s">
        <v>272</v>
      </c>
      <c r="C482" s="161"/>
      <c r="D482" s="161"/>
      <c r="E482" s="161"/>
      <c r="F482" s="161" t="s">
        <v>16</v>
      </c>
      <c r="G482" s="161">
        <v>1.8</v>
      </c>
      <c r="H482" s="161">
        <v>6008</v>
      </c>
      <c r="I482" s="161"/>
      <c r="J482" s="161"/>
    </row>
    <row r="483" spans="1:10" x14ac:dyDescent="0.25">
      <c r="A483" s="161" t="s">
        <v>271</v>
      </c>
      <c r="B483" s="161" t="s">
        <v>166</v>
      </c>
      <c r="C483" s="161"/>
      <c r="D483" s="161"/>
      <c r="E483" s="161"/>
      <c r="F483" s="161" t="s">
        <v>17</v>
      </c>
      <c r="G483" s="161">
        <v>1.9</v>
      </c>
      <c r="H483" s="161">
        <v>4919</v>
      </c>
      <c r="I483" s="161"/>
      <c r="J483" s="161"/>
    </row>
    <row r="484" spans="1:10" x14ac:dyDescent="0.25">
      <c r="A484" s="161" t="s">
        <v>271</v>
      </c>
      <c r="B484" s="161" t="s">
        <v>272</v>
      </c>
      <c r="C484" s="161"/>
      <c r="D484" s="161"/>
      <c r="E484" s="161"/>
      <c r="F484" s="161" t="s">
        <v>17</v>
      </c>
      <c r="G484" s="161">
        <v>1.9</v>
      </c>
      <c r="H484" s="161">
        <v>5902</v>
      </c>
      <c r="I484" s="161"/>
      <c r="J484" s="161"/>
    </row>
    <row r="485" spans="1:10" x14ac:dyDescent="0.25">
      <c r="A485" s="161" t="s">
        <v>271</v>
      </c>
      <c r="B485" s="161" t="s">
        <v>272</v>
      </c>
      <c r="C485" s="161"/>
      <c r="D485" s="161"/>
      <c r="E485" s="161"/>
      <c r="F485" s="161" t="s">
        <v>16</v>
      </c>
      <c r="G485" s="161">
        <v>1.9</v>
      </c>
      <c r="H485" s="161">
        <v>5692</v>
      </c>
      <c r="I485" s="161"/>
      <c r="J485" s="161"/>
    </row>
    <row r="486" spans="1:10" x14ac:dyDescent="0.25">
      <c r="A486" s="161" t="s">
        <v>271</v>
      </c>
      <c r="B486" s="161" t="s">
        <v>166</v>
      </c>
      <c r="C486" s="161"/>
      <c r="D486" s="161"/>
      <c r="E486" s="161"/>
      <c r="F486" s="161" t="s">
        <v>17</v>
      </c>
      <c r="G486" s="161">
        <v>2</v>
      </c>
      <c r="H486" s="161">
        <v>4748</v>
      </c>
      <c r="I486" s="161"/>
      <c r="J486" s="161"/>
    </row>
    <row r="487" spans="1:10" x14ac:dyDescent="0.25">
      <c r="A487" s="161" t="s">
        <v>271</v>
      </c>
      <c r="B487" s="161" t="s">
        <v>272</v>
      </c>
      <c r="C487" s="161"/>
      <c r="D487" s="161"/>
      <c r="E487" s="161"/>
      <c r="F487" s="161" t="s">
        <v>17</v>
      </c>
      <c r="G487" s="161">
        <v>2</v>
      </c>
      <c r="H487" s="161">
        <v>5697</v>
      </c>
      <c r="I487" s="161"/>
      <c r="J487" s="161"/>
    </row>
    <row r="488" spans="1:10" x14ac:dyDescent="0.25">
      <c r="A488" s="161" t="s">
        <v>271</v>
      </c>
      <c r="B488" s="161" t="s">
        <v>272</v>
      </c>
      <c r="C488" s="161"/>
      <c r="D488" s="161"/>
      <c r="E488" s="161"/>
      <c r="F488" s="161" t="s">
        <v>16</v>
      </c>
      <c r="G488" s="161">
        <v>2</v>
      </c>
      <c r="H488" s="161">
        <v>5408</v>
      </c>
      <c r="I488" s="161"/>
      <c r="J488" s="161"/>
    </row>
    <row r="489" spans="1:10" x14ac:dyDescent="0.25">
      <c r="A489" s="161" t="s">
        <v>271</v>
      </c>
      <c r="B489" s="161" t="s">
        <v>166</v>
      </c>
      <c r="C489" s="161"/>
      <c r="D489" s="161"/>
      <c r="E489" s="161"/>
      <c r="F489" s="161" t="s">
        <v>17</v>
      </c>
      <c r="G489" s="161">
        <v>2.1</v>
      </c>
      <c r="H489" s="161">
        <v>4583</v>
      </c>
      <c r="I489" s="161"/>
      <c r="J489" s="161"/>
    </row>
    <row r="490" spans="1:10" x14ac:dyDescent="0.25">
      <c r="A490" s="161" t="s">
        <v>271</v>
      </c>
      <c r="B490" s="161" t="s">
        <v>272</v>
      </c>
      <c r="C490" s="161"/>
      <c r="D490" s="161"/>
      <c r="E490" s="161"/>
      <c r="F490" s="161" t="s">
        <v>17</v>
      </c>
      <c r="G490" s="161">
        <v>2.1</v>
      </c>
      <c r="H490" s="161">
        <v>5499</v>
      </c>
      <c r="I490" s="161"/>
      <c r="J490" s="161"/>
    </row>
    <row r="491" spans="1:10" x14ac:dyDescent="0.25">
      <c r="A491" s="161" t="s">
        <v>271</v>
      </c>
      <c r="B491" s="161" t="s">
        <v>272</v>
      </c>
      <c r="C491" s="161"/>
      <c r="D491" s="161"/>
      <c r="E491" s="161"/>
      <c r="F491" s="161" t="s">
        <v>16</v>
      </c>
      <c r="G491" s="161">
        <v>2.1</v>
      </c>
      <c r="H491" s="161">
        <v>5150</v>
      </c>
      <c r="I491" s="161"/>
      <c r="J491" s="161"/>
    </row>
    <row r="492" spans="1:10" x14ac:dyDescent="0.25">
      <c r="A492" s="161" t="s">
        <v>271</v>
      </c>
      <c r="B492" s="161" t="s">
        <v>166</v>
      </c>
      <c r="C492" s="161"/>
      <c r="D492" s="161"/>
      <c r="E492" s="161"/>
      <c r="F492" s="161" t="s">
        <v>17</v>
      </c>
      <c r="G492" s="161">
        <v>2.2000000000000002</v>
      </c>
      <c r="H492" s="161">
        <v>4423</v>
      </c>
      <c r="I492" s="161"/>
      <c r="J492" s="161"/>
    </row>
    <row r="493" spans="1:10" x14ac:dyDescent="0.25">
      <c r="A493" s="161" t="s">
        <v>271</v>
      </c>
      <c r="B493" s="161" t="s">
        <v>272</v>
      </c>
      <c r="C493" s="161"/>
      <c r="D493" s="161"/>
      <c r="E493" s="161"/>
      <c r="F493" s="161" t="s">
        <v>17</v>
      </c>
      <c r="G493" s="161">
        <v>2.2000000000000002</v>
      </c>
      <c r="H493" s="161">
        <v>5308</v>
      </c>
      <c r="I493" s="161"/>
      <c r="J493" s="161"/>
    </row>
    <row r="494" spans="1:10" x14ac:dyDescent="0.25">
      <c r="A494" s="161" t="s">
        <v>271</v>
      </c>
      <c r="B494" s="161" t="s">
        <v>272</v>
      </c>
      <c r="C494" s="161"/>
      <c r="D494" s="161"/>
      <c r="E494" s="161"/>
      <c r="F494" s="161" t="s">
        <v>16</v>
      </c>
      <c r="G494" s="161">
        <v>2.2000000000000002</v>
      </c>
      <c r="H494" s="161">
        <v>4916</v>
      </c>
      <c r="I494" s="161"/>
      <c r="J494" s="161"/>
    </row>
    <row r="495" spans="1:10" x14ac:dyDescent="0.25">
      <c r="A495" s="161" t="s">
        <v>271</v>
      </c>
      <c r="B495" s="161" t="s">
        <v>166</v>
      </c>
      <c r="C495" s="161"/>
      <c r="D495" s="161"/>
      <c r="E495" s="161"/>
      <c r="F495" s="161" t="s">
        <v>17</v>
      </c>
      <c r="G495" s="161">
        <v>2.2999999999999998</v>
      </c>
      <c r="H495" s="161">
        <v>4270</v>
      </c>
      <c r="I495" s="161"/>
      <c r="J495" s="161"/>
    </row>
    <row r="496" spans="1:10" x14ac:dyDescent="0.25">
      <c r="A496" s="161" t="s">
        <v>271</v>
      </c>
      <c r="B496" s="161" t="s">
        <v>272</v>
      </c>
      <c r="C496" s="161"/>
      <c r="D496" s="161"/>
      <c r="E496" s="161"/>
      <c r="F496" s="161" t="s">
        <v>17</v>
      </c>
      <c r="G496" s="161">
        <v>2.2999999999999998</v>
      </c>
      <c r="H496" s="161">
        <v>5124</v>
      </c>
      <c r="I496" s="161"/>
      <c r="J496" s="161"/>
    </row>
    <row r="497" spans="1:10" x14ac:dyDescent="0.25">
      <c r="A497" s="161" t="s">
        <v>271</v>
      </c>
      <c r="B497" s="161" t="s">
        <v>272</v>
      </c>
      <c r="C497" s="161"/>
      <c r="D497" s="161"/>
      <c r="E497" s="161"/>
      <c r="F497" s="161" t="s">
        <v>16</v>
      </c>
      <c r="G497" s="161">
        <v>2.2999999999999998</v>
      </c>
      <c r="H497" s="161">
        <v>4702</v>
      </c>
      <c r="I497" s="161"/>
      <c r="J497" s="161"/>
    </row>
    <row r="498" spans="1:10" x14ac:dyDescent="0.25">
      <c r="A498" s="161" t="s">
        <v>271</v>
      </c>
      <c r="B498" s="161" t="s">
        <v>166</v>
      </c>
      <c r="C498" s="161"/>
      <c r="D498" s="161"/>
      <c r="E498" s="161"/>
      <c r="F498" s="161" t="s">
        <v>17</v>
      </c>
      <c r="G498" s="161">
        <v>2.4</v>
      </c>
      <c r="H498" s="161">
        <v>4121</v>
      </c>
      <c r="I498" s="161"/>
      <c r="J498" s="161"/>
    </row>
    <row r="499" spans="1:10" x14ac:dyDescent="0.25">
      <c r="A499" s="161" t="s">
        <v>271</v>
      </c>
      <c r="B499" s="161" t="s">
        <v>272</v>
      </c>
      <c r="C499" s="161"/>
      <c r="D499" s="161"/>
      <c r="E499" s="161"/>
      <c r="F499" s="161" t="s">
        <v>17</v>
      </c>
      <c r="G499" s="161">
        <v>2.4</v>
      </c>
      <c r="H499" s="161">
        <v>4946</v>
      </c>
      <c r="I499" s="161"/>
      <c r="J499" s="161"/>
    </row>
    <row r="500" spans="1:10" x14ac:dyDescent="0.25">
      <c r="A500" s="161" t="s">
        <v>271</v>
      </c>
      <c r="B500" s="161" t="s">
        <v>272</v>
      </c>
      <c r="C500" s="161"/>
      <c r="D500" s="161"/>
      <c r="E500" s="161"/>
      <c r="F500" s="161" t="s">
        <v>16</v>
      </c>
      <c r="G500" s="161">
        <v>2.4</v>
      </c>
      <c r="H500" s="161">
        <v>4506</v>
      </c>
      <c r="I500" s="161"/>
      <c r="J500" s="161"/>
    </row>
    <row r="501" spans="1:10" x14ac:dyDescent="0.25">
      <c r="A501" s="161" t="s">
        <v>271</v>
      </c>
      <c r="B501" s="161" t="s">
        <v>166</v>
      </c>
      <c r="C501" s="161"/>
      <c r="D501" s="161"/>
      <c r="E501" s="161"/>
      <c r="F501" s="161" t="s">
        <v>17</v>
      </c>
      <c r="G501" s="161">
        <v>2.5</v>
      </c>
      <c r="H501" s="161">
        <v>3978</v>
      </c>
      <c r="I501" s="161"/>
      <c r="J501" s="161"/>
    </row>
    <row r="502" spans="1:10" x14ac:dyDescent="0.25">
      <c r="A502" s="161" t="s">
        <v>271</v>
      </c>
      <c r="B502" s="161" t="s">
        <v>272</v>
      </c>
      <c r="C502" s="161"/>
      <c r="D502" s="161"/>
      <c r="E502" s="161"/>
      <c r="F502" s="161" t="s">
        <v>17</v>
      </c>
      <c r="G502" s="161">
        <v>2.5</v>
      </c>
      <c r="H502" s="161">
        <v>4774</v>
      </c>
      <c r="I502" s="161"/>
      <c r="J502" s="161"/>
    </row>
    <row r="503" spans="1:10" x14ac:dyDescent="0.25">
      <c r="A503" s="161" t="s">
        <v>271</v>
      </c>
      <c r="B503" s="161" t="s">
        <v>272</v>
      </c>
      <c r="C503" s="161"/>
      <c r="D503" s="161"/>
      <c r="E503" s="161"/>
      <c r="F503" s="161" t="s">
        <v>16</v>
      </c>
      <c r="G503" s="161">
        <v>2.5</v>
      </c>
      <c r="H503" s="161">
        <v>4326</v>
      </c>
      <c r="I503" s="161"/>
      <c r="J503" s="161"/>
    </row>
    <row r="504" spans="1:10" x14ac:dyDescent="0.25">
      <c r="A504" s="161" t="s">
        <v>271</v>
      </c>
      <c r="B504" s="161" t="s">
        <v>166</v>
      </c>
      <c r="C504" s="161"/>
      <c r="D504" s="161"/>
      <c r="E504" s="161"/>
      <c r="F504" s="161" t="s">
        <v>17</v>
      </c>
      <c r="G504" s="161">
        <v>2.6</v>
      </c>
      <c r="H504" s="161">
        <v>3840</v>
      </c>
      <c r="I504" s="161"/>
      <c r="J504" s="161"/>
    </row>
    <row r="505" spans="1:10" x14ac:dyDescent="0.25">
      <c r="A505" s="161" t="s">
        <v>271</v>
      </c>
      <c r="B505" s="161" t="s">
        <v>272</v>
      </c>
      <c r="C505" s="161"/>
      <c r="D505" s="161"/>
      <c r="E505" s="161"/>
      <c r="F505" s="161" t="s">
        <v>17</v>
      </c>
      <c r="G505" s="161">
        <v>2.6</v>
      </c>
      <c r="H505" s="161">
        <v>4608</v>
      </c>
      <c r="I505" s="161"/>
      <c r="J505" s="161"/>
    </row>
    <row r="506" spans="1:10" x14ac:dyDescent="0.25">
      <c r="A506" s="161" t="s">
        <v>271</v>
      </c>
      <c r="B506" s="161" t="s">
        <v>272</v>
      </c>
      <c r="C506" s="161"/>
      <c r="D506" s="161"/>
      <c r="E506" s="161"/>
      <c r="F506" s="161" t="s">
        <v>16</v>
      </c>
      <c r="G506" s="161">
        <v>2.6</v>
      </c>
      <c r="H506" s="161">
        <v>4160</v>
      </c>
      <c r="I506" s="161"/>
      <c r="J506" s="161"/>
    </row>
    <row r="507" spans="1:10" x14ac:dyDescent="0.25">
      <c r="A507" s="161" t="s">
        <v>271</v>
      </c>
      <c r="B507" s="161" t="s">
        <v>166</v>
      </c>
      <c r="C507" s="161"/>
      <c r="D507" s="161"/>
      <c r="E507" s="161"/>
      <c r="F507" s="161" t="s">
        <v>17</v>
      </c>
      <c r="G507" s="161">
        <v>2.7</v>
      </c>
      <c r="H507" s="161">
        <v>3706</v>
      </c>
      <c r="I507" s="161"/>
      <c r="J507" s="161"/>
    </row>
    <row r="508" spans="1:10" x14ac:dyDescent="0.25">
      <c r="A508" s="161" t="s">
        <v>271</v>
      </c>
      <c r="B508" s="161" t="s">
        <v>272</v>
      </c>
      <c r="C508" s="161"/>
      <c r="D508" s="161"/>
      <c r="E508" s="161"/>
      <c r="F508" s="161" t="s">
        <v>17</v>
      </c>
      <c r="G508" s="161">
        <v>2.7</v>
      </c>
      <c r="H508" s="161">
        <v>4448</v>
      </c>
      <c r="I508" s="161"/>
      <c r="J508" s="161"/>
    </row>
    <row r="509" spans="1:10" x14ac:dyDescent="0.25">
      <c r="A509" s="161" t="s">
        <v>271</v>
      </c>
      <c r="B509" s="161" t="s">
        <v>272</v>
      </c>
      <c r="C509" s="161"/>
      <c r="D509" s="161"/>
      <c r="E509" s="161"/>
      <c r="F509" s="161" t="s">
        <v>16</v>
      </c>
      <c r="G509" s="161">
        <v>2.7</v>
      </c>
      <c r="H509" s="161">
        <v>4006</v>
      </c>
      <c r="I509" s="161"/>
      <c r="J509" s="161"/>
    </row>
    <row r="510" spans="1:10" x14ac:dyDescent="0.25">
      <c r="A510" s="161" t="s">
        <v>271</v>
      </c>
      <c r="B510" s="161" t="s">
        <v>166</v>
      </c>
      <c r="C510" s="161"/>
      <c r="D510" s="161"/>
      <c r="E510" s="161"/>
      <c r="F510" s="161" t="s">
        <v>17</v>
      </c>
      <c r="G510" s="161">
        <v>2.8</v>
      </c>
      <c r="H510" s="161">
        <v>3578</v>
      </c>
      <c r="I510" s="161"/>
      <c r="J510" s="161"/>
    </row>
    <row r="511" spans="1:10" x14ac:dyDescent="0.25">
      <c r="A511" s="161" t="s">
        <v>271</v>
      </c>
      <c r="B511" s="161" t="s">
        <v>272</v>
      </c>
      <c r="C511" s="161"/>
      <c r="D511" s="161"/>
      <c r="E511" s="161"/>
      <c r="F511" s="161" t="s">
        <v>17</v>
      </c>
      <c r="G511" s="161">
        <v>2.8</v>
      </c>
      <c r="H511" s="161">
        <v>4293</v>
      </c>
      <c r="I511" s="161"/>
      <c r="J511" s="161"/>
    </row>
    <row r="512" spans="1:10" x14ac:dyDescent="0.25">
      <c r="A512" s="161" t="s">
        <v>271</v>
      </c>
      <c r="B512" s="161" t="s">
        <v>272</v>
      </c>
      <c r="C512" s="161"/>
      <c r="D512" s="161"/>
      <c r="E512" s="161"/>
      <c r="F512" s="161" t="s">
        <v>16</v>
      </c>
      <c r="G512" s="161">
        <v>2.8</v>
      </c>
      <c r="H512" s="161">
        <v>3863</v>
      </c>
      <c r="I512" s="161"/>
      <c r="J512" s="161"/>
    </row>
    <row r="513" spans="1:10" x14ac:dyDescent="0.25">
      <c r="A513" s="161" t="s">
        <v>271</v>
      </c>
      <c r="B513" s="161" t="s">
        <v>166</v>
      </c>
      <c r="C513" s="161"/>
      <c r="D513" s="161"/>
      <c r="E513" s="161"/>
      <c r="F513" s="161" t="s">
        <v>17</v>
      </c>
      <c r="G513" s="161">
        <v>2.9</v>
      </c>
      <c r="H513" s="161">
        <v>3453</v>
      </c>
      <c r="I513" s="161"/>
      <c r="J513" s="161"/>
    </row>
    <row r="514" spans="1:10" x14ac:dyDescent="0.25">
      <c r="A514" s="161" t="s">
        <v>271</v>
      </c>
      <c r="B514" s="161" t="s">
        <v>272</v>
      </c>
      <c r="C514" s="161"/>
      <c r="D514" s="161"/>
      <c r="E514" s="161"/>
      <c r="F514" s="161" t="s">
        <v>17</v>
      </c>
      <c r="G514" s="161">
        <v>2.9</v>
      </c>
      <c r="H514" s="161">
        <v>4144</v>
      </c>
      <c r="I514" s="161"/>
      <c r="J514" s="161"/>
    </row>
    <row r="515" spans="1:10" x14ac:dyDescent="0.25">
      <c r="A515" s="161" t="s">
        <v>271</v>
      </c>
      <c r="B515" s="161" t="s">
        <v>272</v>
      </c>
      <c r="C515" s="161"/>
      <c r="D515" s="161"/>
      <c r="E515" s="161"/>
      <c r="F515" s="161" t="s">
        <v>16</v>
      </c>
      <c r="G515" s="161">
        <v>2.9</v>
      </c>
      <c r="H515" s="161">
        <v>3729</v>
      </c>
      <c r="I515" s="161"/>
      <c r="J515" s="161"/>
    </row>
    <row r="516" spans="1:10" x14ac:dyDescent="0.25">
      <c r="A516" s="161" t="s">
        <v>271</v>
      </c>
      <c r="B516" s="161" t="s">
        <v>166</v>
      </c>
      <c r="C516" s="161"/>
      <c r="D516" s="161"/>
      <c r="E516" s="161"/>
      <c r="F516" s="161" t="s">
        <v>17</v>
      </c>
      <c r="G516" s="161">
        <v>3</v>
      </c>
      <c r="H516" s="161">
        <v>3333</v>
      </c>
      <c r="I516" s="161"/>
      <c r="J516" s="161"/>
    </row>
    <row r="517" spans="1:10" x14ac:dyDescent="0.25">
      <c r="A517" s="161" t="s">
        <v>271</v>
      </c>
      <c r="B517" s="161" t="s">
        <v>272</v>
      </c>
      <c r="C517" s="161"/>
      <c r="D517" s="161"/>
      <c r="E517" s="161"/>
      <c r="F517" s="161" t="s">
        <v>17</v>
      </c>
      <c r="G517" s="161">
        <v>3</v>
      </c>
      <c r="H517" s="161">
        <v>4000</v>
      </c>
      <c r="I517" s="161"/>
      <c r="J517" s="161"/>
    </row>
    <row r="518" spans="1:10" x14ac:dyDescent="0.25">
      <c r="A518" s="161" t="s">
        <v>271</v>
      </c>
      <c r="B518" s="161" t="s">
        <v>272</v>
      </c>
      <c r="C518" s="161"/>
      <c r="D518" s="161"/>
      <c r="E518" s="161"/>
      <c r="F518" s="161" t="s">
        <v>16</v>
      </c>
      <c r="G518" s="161">
        <v>3</v>
      </c>
      <c r="H518" s="161">
        <v>3605</v>
      </c>
      <c r="I518" s="161"/>
      <c r="J518" s="161"/>
    </row>
    <row r="519" spans="1:10" x14ac:dyDescent="0.25">
      <c r="A519" s="161" t="s">
        <v>271</v>
      </c>
      <c r="B519" s="161" t="s">
        <v>166</v>
      </c>
      <c r="C519" s="161"/>
      <c r="D519" s="161"/>
      <c r="E519" s="161"/>
      <c r="F519" s="161" t="s">
        <v>17</v>
      </c>
      <c r="G519" s="161">
        <v>3.1</v>
      </c>
      <c r="H519" s="161">
        <v>3258</v>
      </c>
      <c r="I519" s="161"/>
      <c r="J519" s="161"/>
    </row>
    <row r="520" spans="1:10" x14ac:dyDescent="0.25">
      <c r="A520" s="161" t="s">
        <v>271</v>
      </c>
      <c r="B520" s="161" t="s">
        <v>272</v>
      </c>
      <c r="C520" s="161"/>
      <c r="D520" s="161"/>
      <c r="E520" s="161"/>
      <c r="F520" s="161" t="s">
        <v>17</v>
      </c>
      <c r="G520" s="161">
        <v>3.1</v>
      </c>
      <c r="H520" s="161">
        <v>3967</v>
      </c>
      <c r="I520" s="161"/>
      <c r="J520" s="161"/>
    </row>
    <row r="521" spans="1:10" x14ac:dyDescent="0.25">
      <c r="A521" s="161" t="s">
        <v>271</v>
      </c>
      <c r="B521" s="161" t="s">
        <v>272</v>
      </c>
      <c r="C521" s="161"/>
      <c r="D521" s="161"/>
      <c r="E521" s="161"/>
      <c r="F521" s="161" t="s">
        <v>16</v>
      </c>
      <c r="G521" s="161">
        <v>3.1</v>
      </c>
      <c r="H521" s="161">
        <v>3827</v>
      </c>
      <c r="I521" s="161"/>
      <c r="J521" s="161"/>
    </row>
    <row r="522" spans="1:10" x14ac:dyDescent="0.25">
      <c r="A522" s="161" t="s">
        <v>271</v>
      </c>
      <c r="B522" s="161" t="s">
        <v>166</v>
      </c>
      <c r="C522" s="161"/>
      <c r="D522" s="161"/>
      <c r="E522" s="161"/>
      <c r="F522" s="161" t="s">
        <v>17</v>
      </c>
      <c r="G522" s="161">
        <v>3.2</v>
      </c>
      <c r="H522" s="161">
        <v>3199</v>
      </c>
      <c r="I522" s="161"/>
      <c r="J522" s="161"/>
    </row>
    <row r="523" spans="1:10" x14ac:dyDescent="0.25">
      <c r="A523" s="161" t="s">
        <v>271</v>
      </c>
      <c r="B523" s="161" t="s">
        <v>272</v>
      </c>
      <c r="C523" s="161"/>
      <c r="D523" s="161"/>
      <c r="E523" s="161"/>
      <c r="F523" s="161" t="s">
        <v>17</v>
      </c>
      <c r="G523" s="161">
        <v>3.2</v>
      </c>
      <c r="H523" s="161">
        <v>3895</v>
      </c>
      <c r="I523" s="161"/>
      <c r="J523" s="161"/>
    </row>
    <row r="524" spans="1:10" x14ac:dyDescent="0.25">
      <c r="A524" s="161" t="s">
        <v>271</v>
      </c>
      <c r="B524" s="161" t="s">
        <v>272</v>
      </c>
      <c r="C524" s="161"/>
      <c r="D524" s="161"/>
      <c r="E524" s="161"/>
      <c r="F524" s="161" t="s">
        <v>16</v>
      </c>
      <c r="G524" s="161">
        <v>3.2</v>
      </c>
      <c r="H524" s="161">
        <v>3708</v>
      </c>
      <c r="I524" s="161"/>
      <c r="J524" s="161"/>
    </row>
    <row r="525" spans="1:10" x14ac:dyDescent="0.25">
      <c r="A525" s="161" t="s">
        <v>271</v>
      </c>
      <c r="B525" s="161" t="s">
        <v>166</v>
      </c>
      <c r="C525" s="161"/>
      <c r="D525" s="161"/>
      <c r="E525" s="161"/>
      <c r="F525" s="161" t="s">
        <v>17</v>
      </c>
      <c r="G525" s="161">
        <v>3.3</v>
      </c>
      <c r="H525" s="161">
        <v>3141</v>
      </c>
      <c r="I525" s="161"/>
      <c r="J525" s="161"/>
    </row>
    <row r="526" spans="1:10" x14ac:dyDescent="0.25">
      <c r="A526" s="161" t="s">
        <v>271</v>
      </c>
      <c r="B526" s="161" t="s">
        <v>272</v>
      </c>
      <c r="C526" s="161"/>
      <c r="D526" s="161"/>
      <c r="E526" s="161"/>
      <c r="F526" s="161" t="s">
        <v>17</v>
      </c>
      <c r="G526" s="161">
        <v>3.3</v>
      </c>
      <c r="H526" s="161">
        <v>3824</v>
      </c>
      <c r="I526" s="161"/>
      <c r="J526" s="161"/>
    </row>
    <row r="527" spans="1:10" x14ac:dyDescent="0.25">
      <c r="A527" s="161" t="s">
        <v>271</v>
      </c>
      <c r="B527" s="161" t="s">
        <v>272</v>
      </c>
      <c r="C527" s="161"/>
      <c r="D527" s="161"/>
      <c r="E527" s="161"/>
      <c r="F527" s="161" t="s">
        <v>16</v>
      </c>
      <c r="G527" s="161">
        <v>3.3</v>
      </c>
      <c r="H527" s="161">
        <v>3595</v>
      </c>
      <c r="I527" s="161"/>
      <c r="J527" s="16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114"/>
  <sheetViews>
    <sheetView showGridLines="0" topLeftCell="A97" workbookViewId="0">
      <selection activeCell="K115" sqref="K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6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6" t="s">
        <v>278</v>
      </c>
      <c r="M1" t="s">
        <v>26</v>
      </c>
    </row>
    <row r="2" spans="1:16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279</v>
      </c>
      <c r="L2" s="160"/>
      <c r="M2" t="s">
        <v>14</v>
      </c>
      <c r="P2">
        <v>120024301</v>
      </c>
    </row>
    <row r="3" spans="1:16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279</v>
      </c>
      <c r="L3" s="160"/>
      <c r="M3" t="s">
        <v>12</v>
      </c>
      <c r="P3">
        <v>120024306</v>
      </c>
    </row>
    <row r="4" spans="1:16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279</v>
      </c>
      <c r="L4" s="160"/>
      <c r="M4" t="s">
        <v>92</v>
      </c>
      <c r="P4">
        <v>120021905</v>
      </c>
    </row>
    <row r="5" spans="1:16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279</v>
      </c>
      <c r="L5" s="160"/>
      <c r="M5" t="s">
        <v>98</v>
      </c>
      <c r="P5">
        <v>120026321</v>
      </c>
    </row>
    <row r="6" spans="1:16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279</v>
      </c>
      <c r="L6" s="160"/>
      <c r="M6" t="s">
        <v>102</v>
      </c>
      <c r="P6">
        <v>120025885</v>
      </c>
    </row>
    <row r="7" spans="1:16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279</v>
      </c>
      <c r="L7" s="160"/>
      <c r="M7" t="s">
        <v>108</v>
      </c>
      <c r="P7">
        <v>91020</v>
      </c>
    </row>
    <row r="8" spans="1:16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279</v>
      </c>
      <c r="L8" s="160"/>
      <c r="M8" t="s">
        <v>111</v>
      </c>
      <c r="P8">
        <v>120029370</v>
      </c>
    </row>
    <row r="9" spans="1:16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279</v>
      </c>
      <c r="L9" s="160"/>
      <c r="M9" t="s">
        <v>117</v>
      </c>
      <c r="P9">
        <v>120028781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279</v>
      </c>
      <c r="L10" s="160"/>
      <c r="M10" t="s">
        <v>121</v>
      </c>
      <c r="P10">
        <v>120027759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279</v>
      </c>
      <c r="L11" s="160"/>
      <c r="M11" t="s">
        <v>122</v>
      </c>
      <c r="P11">
        <v>120026389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279</v>
      </c>
      <c r="L12" s="160"/>
      <c r="M12" t="s">
        <v>126</v>
      </c>
      <c r="P12">
        <v>120021605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279</v>
      </c>
      <c r="L13" s="160"/>
      <c r="M13" t="s">
        <v>129</v>
      </c>
      <c r="P13">
        <v>120025666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279</v>
      </c>
      <c r="L14" s="160"/>
      <c r="M14" t="s">
        <v>132</v>
      </c>
      <c r="P14">
        <v>60102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279</v>
      </c>
      <c r="L15" s="160"/>
      <c r="M15" t="s">
        <v>144</v>
      </c>
      <c r="P15">
        <v>120022426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279</v>
      </c>
      <c r="L16" s="160"/>
      <c r="M16" t="s">
        <v>153</v>
      </c>
      <c r="P16">
        <v>78258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279</v>
      </c>
      <c r="L17" s="160"/>
      <c r="M17" t="s">
        <v>163</v>
      </c>
      <c r="P17">
        <v>120022423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279</v>
      </c>
      <c r="L18" s="160"/>
      <c r="M18" t="s">
        <v>166</v>
      </c>
      <c r="P18">
        <v>120024225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279</v>
      </c>
      <c r="L19" s="160"/>
      <c r="M19" t="s">
        <v>169</v>
      </c>
      <c r="P19">
        <v>120026206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279</v>
      </c>
      <c r="L20" s="160"/>
      <c r="M20" t="s">
        <v>174</v>
      </c>
      <c r="P20">
        <v>120025752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279</v>
      </c>
      <c r="L21" s="160"/>
      <c r="M21" t="s">
        <v>179</v>
      </c>
      <c r="P21">
        <v>120024261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279</v>
      </c>
      <c r="L22" s="160"/>
      <c r="M22" t="s">
        <v>182</v>
      </c>
      <c r="P22">
        <v>120022424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279</v>
      </c>
      <c r="L23" s="160"/>
      <c r="M23" t="s">
        <v>184</v>
      </c>
      <c r="P23">
        <v>120022493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279</v>
      </c>
      <c r="L24" s="160"/>
      <c r="P24">
        <v>120026430</v>
      </c>
    </row>
    <row r="25" spans="1:16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279</v>
      </c>
      <c r="L25" s="160"/>
      <c r="P25">
        <v>120028098</v>
      </c>
    </row>
    <row r="26" spans="1:16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279</v>
      </c>
      <c r="L26" s="160"/>
      <c r="P26">
        <v>120026747</v>
      </c>
    </row>
    <row r="27" spans="1:16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279</v>
      </c>
      <c r="P27">
        <v>120024302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279</v>
      </c>
      <c r="P28">
        <v>120025788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279</v>
      </c>
      <c r="P29">
        <v>120030442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279</v>
      </c>
      <c r="P30">
        <v>120025708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279</v>
      </c>
      <c r="P31">
        <v>120030449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279</v>
      </c>
      <c r="P32">
        <v>120024614</v>
      </c>
    </row>
    <row r="33" spans="1:16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279</v>
      </c>
      <c r="P33">
        <v>120025332</v>
      </c>
    </row>
    <row r="34" spans="1:16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279</v>
      </c>
      <c r="P34">
        <v>120022887</v>
      </c>
    </row>
    <row r="35" spans="1:16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279</v>
      </c>
      <c r="P35">
        <v>120030455</v>
      </c>
    </row>
    <row r="36" spans="1:16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279</v>
      </c>
      <c r="P36">
        <v>120026345</v>
      </c>
    </row>
    <row r="37" spans="1:16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279</v>
      </c>
      <c r="P37">
        <v>120029380</v>
      </c>
    </row>
    <row r="38" spans="1:16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279</v>
      </c>
      <c r="P38">
        <v>93587</v>
      </c>
    </row>
    <row r="39" spans="1:16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279</v>
      </c>
      <c r="P39">
        <v>120022985</v>
      </c>
    </row>
    <row r="40" spans="1:16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279</v>
      </c>
      <c r="P40">
        <v>92663</v>
      </c>
    </row>
    <row r="41" spans="1:16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279</v>
      </c>
      <c r="P41">
        <v>120024040</v>
      </c>
    </row>
    <row r="42" spans="1:16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279</v>
      </c>
      <c r="P42">
        <v>120030364</v>
      </c>
    </row>
    <row r="43" spans="1:16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279</v>
      </c>
      <c r="P43">
        <v>120024886</v>
      </c>
    </row>
    <row r="44" spans="1:16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279</v>
      </c>
      <c r="P44">
        <v>120028580</v>
      </c>
    </row>
    <row r="45" spans="1:16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279</v>
      </c>
      <c r="P45">
        <v>120024376</v>
      </c>
    </row>
    <row r="46" spans="1:16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279</v>
      </c>
      <c r="P46">
        <v>120027072</v>
      </c>
    </row>
    <row r="47" spans="1:16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279</v>
      </c>
      <c r="P47">
        <v>120030386</v>
      </c>
    </row>
    <row r="48" spans="1:16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279</v>
      </c>
      <c r="P48">
        <v>120030443</v>
      </c>
    </row>
    <row r="49" spans="1:16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279</v>
      </c>
      <c r="P49">
        <v>120025707</v>
      </c>
    </row>
    <row r="50" spans="1:16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279</v>
      </c>
      <c r="P50">
        <v>120029381</v>
      </c>
    </row>
    <row r="51" spans="1:16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279</v>
      </c>
      <c r="P51">
        <v>94010</v>
      </c>
    </row>
    <row r="52" spans="1:16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279</v>
      </c>
      <c r="P52">
        <v>120025498</v>
      </c>
    </row>
    <row r="53" spans="1:16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279</v>
      </c>
      <c r="P53">
        <v>120030883</v>
      </c>
    </row>
    <row r="54" spans="1:16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279</v>
      </c>
      <c r="P54">
        <v>120022936</v>
      </c>
    </row>
    <row r="55" spans="1:16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279</v>
      </c>
      <c r="P55">
        <v>120028579</v>
      </c>
    </row>
    <row r="56" spans="1:16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279</v>
      </c>
      <c r="P56">
        <v>120029262</v>
      </c>
    </row>
    <row r="57" spans="1:16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279</v>
      </c>
      <c r="P57">
        <v>120030302</v>
      </c>
    </row>
    <row r="58" spans="1:16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279</v>
      </c>
      <c r="P58">
        <v>99830</v>
      </c>
    </row>
    <row r="59" spans="1:16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279</v>
      </c>
      <c r="P59">
        <v>120024307</v>
      </c>
    </row>
    <row r="60" spans="1:16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279</v>
      </c>
      <c r="P60">
        <v>120029260</v>
      </c>
    </row>
    <row r="61" spans="1:16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279</v>
      </c>
      <c r="P61">
        <v>120029384</v>
      </c>
    </row>
    <row r="62" spans="1:16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279</v>
      </c>
      <c r="P62">
        <v>120024255</v>
      </c>
    </row>
    <row r="63" spans="1:16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279</v>
      </c>
      <c r="P63">
        <v>120030466</v>
      </c>
    </row>
    <row r="64" spans="1:16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279</v>
      </c>
      <c r="P64">
        <v>79014</v>
      </c>
    </row>
    <row r="65" spans="1:16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279</v>
      </c>
      <c r="P65">
        <v>120022938</v>
      </c>
    </row>
    <row r="66" spans="1:16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279</v>
      </c>
      <c r="P66">
        <v>120029383</v>
      </c>
    </row>
    <row r="67" spans="1:16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279</v>
      </c>
      <c r="P67">
        <v>120024626</v>
      </c>
    </row>
    <row r="68" spans="1:16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279</v>
      </c>
      <c r="P68">
        <v>120023289</v>
      </c>
    </row>
    <row r="69" spans="1:16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279</v>
      </c>
      <c r="P69">
        <v>120025009</v>
      </c>
    </row>
    <row r="70" spans="1:16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279</v>
      </c>
      <c r="P70">
        <v>120024863</v>
      </c>
    </row>
    <row r="71" spans="1:16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279</v>
      </c>
      <c r="P71">
        <v>120027901</v>
      </c>
    </row>
    <row r="72" spans="1:16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279</v>
      </c>
      <c r="P72">
        <v>120024375</v>
      </c>
    </row>
    <row r="73" spans="1:16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279</v>
      </c>
      <c r="P73">
        <v>120026573</v>
      </c>
    </row>
    <row r="74" spans="1:16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279</v>
      </c>
      <c r="P74">
        <v>120026488</v>
      </c>
    </row>
    <row r="75" spans="1:16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279</v>
      </c>
      <c r="P75">
        <v>32990</v>
      </c>
    </row>
    <row r="76" spans="1:16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279</v>
      </c>
      <c r="P76">
        <v>120026491</v>
      </c>
    </row>
    <row r="77" spans="1:16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279</v>
      </c>
      <c r="P77">
        <v>120026492</v>
      </c>
    </row>
    <row r="78" spans="1:16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279</v>
      </c>
      <c r="P78">
        <v>47722</v>
      </c>
    </row>
    <row r="79" spans="1:16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279</v>
      </c>
      <c r="P79">
        <v>120026489</v>
      </c>
    </row>
    <row r="80" spans="1:16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279</v>
      </c>
      <c r="P80">
        <v>120026487</v>
      </c>
    </row>
    <row r="81" spans="1:16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279</v>
      </c>
      <c r="P81">
        <v>120027482</v>
      </c>
    </row>
    <row r="82" spans="1:16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279</v>
      </c>
      <c r="P82">
        <v>120030467</v>
      </c>
    </row>
    <row r="83" spans="1:16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279</v>
      </c>
      <c r="P83">
        <v>120027824</v>
      </c>
    </row>
    <row r="84" spans="1:16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279</v>
      </c>
      <c r="P84">
        <v>90005</v>
      </c>
    </row>
    <row r="85" spans="1:16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279</v>
      </c>
      <c r="P85">
        <v>120028904</v>
      </c>
    </row>
    <row r="86" spans="1:16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279</v>
      </c>
      <c r="P86">
        <v>120024377</v>
      </c>
    </row>
    <row r="87" spans="1:16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279</v>
      </c>
      <c r="P87">
        <v>120024969</v>
      </c>
    </row>
    <row r="88" spans="1:16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279</v>
      </c>
      <c r="P88">
        <v>120024892</v>
      </c>
    </row>
    <row r="89" spans="1:16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279</v>
      </c>
      <c r="P89">
        <v>99677</v>
      </c>
    </row>
    <row r="90" spans="1:16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279</v>
      </c>
      <c r="P90">
        <v>59421</v>
      </c>
    </row>
    <row r="91" spans="1:16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279</v>
      </c>
      <c r="P91">
        <v>82946</v>
      </c>
    </row>
    <row r="92" spans="1:16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279</v>
      </c>
      <c r="P92">
        <v>97324</v>
      </c>
    </row>
    <row r="93" spans="1:16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279</v>
      </c>
      <c r="P93">
        <v>120026634</v>
      </c>
    </row>
    <row r="94" spans="1:16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279</v>
      </c>
      <c r="P94">
        <v>120027080</v>
      </c>
    </row>
    <row r="95" spans="1:16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279</v>
      </c>
      <c r="P95">
        <v>120027441</v>
      </c>
    </row>
    <row r="96" spans="1:16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279</v>
      </c>
      <c r="P96">
        <v>120027806</v>
      </c>
    </row>
    <row r="97" spans="1:16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279</v>
      </c>
      <c r="P97">
        <v>120026620</v>
      </c>
    </row>
    <row r="98" spans="1:16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279</v>
      </c>
      <c r="P98">
        <v>120026626</v>
      </c>
    </row>
    <row r="99" spans="1:16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279</v>
      </c>
      <c r="P99">
        <v>96078</v>
      </c>
    </row>
    <row r="100" spans="1:16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279</v>
      </c>
      <c r="P100">
        <v>120027103</v>
      </c>
    </row>
    <row r="101" spans="1:16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279</v>
      </c>
      <c r="P101">
        <v>120027696</v>
      </c>
    </row>
    <row r="102" spans="1:16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279</v>
      </c>
      <c r="P102">
        <v>120029269</v>
      </c>
    </row>
    <row r="103" spans="1:16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279</v>
      </c>
      <c r="P103">
        <v>120030188</v>
      </c>
    </row>
    <row r="104" spans="1:16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279</v>
      </c>
      <c r="P104">
        <v>120030568</v>
      </c>
    </row>
    <row r="105" spans="1:16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279</v>
      </c>
      <c r="P105">
        <v>120030573</v>
      </c>
    </row>
    <row r="106" spans="1:16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279</v>
      </c>
      <c r="P106">
        <v>120030639</v>
      </c>
    </row>
    <row r="107" spans="1:16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279</v>
      </c>
      <c r="P107">
        <v>99802</v>
      </c>
    </row>
    <row r="108" spans="1:16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279</v>
      </c>
      <c r="P108">
        <v>120022942</v>
      </c>
    </row>
    <row r="109" spans="1:16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279</v>
      </c>
      <c r="P109">
        <v>120027412</v>
      </c>
    </row>
    <row r="110" spans="1:16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279</v>
      </c>
      <c r="P110">
        <v>120027481</v>
      </c>
    </row>
    <row r="111" spans="1:16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279</v>
      </c>
      <c r="P111">
        <v>120028362</v>
      </c>
    </row>
    <row r="112" spans="1:16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279</v>
      </c>
      <c r="P112">
        <v>120022957</v>
      </c>
    </row>
    <row r="113" spans="1:16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279</v>
      </c>
      <c r="P113">
        <v>120029638</v>
      </c>
    </row>
    <row r="114" spans="1:16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279</v>
      </c>
      <c r="P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70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73" t="s">
        <v>74</v>
      </c>
    </row>
    <row r="3" spans="2:17" x14ac:dyDescent="0.25">
      <c r="B3" s="171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74"/>
    </row>
    <row r="4" spans="2:17" x14ac:dyDescent="0.25">
      <c r="B4" s="171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74"/>
    </row>
    <row r="5" spans="2:17" ht="15.75" thickBot="1" x14ac:dyDescent="0.3">
      <c r="B5" s="172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74"/>
    </row>
    <row r="6" spans="2:17" x14ac:dyDescent="0.25">
      <c r="B6" s="170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74"/>
    </row>
    <row r="7" spans="2:17" x14ac:dyDescent="0.25">
      <c r="B7" s="171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74"/>
    </row>
    <row r="8" spans="2:17" x14ac:dyDescent="0.25">
      <c r="B8" s="171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74"/>
    </row>
    <row r="9" spans="2:17" ht="15.75" thickBot="1" x14ac:dyDescent="0.3">
      <c r="B9" s="172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74"/>
    </row>
    <row r="10" spans="2:17" x14ac:dyDescent="0.25">
      <c r="B10" s="170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74"/>
    </row>
    <row r="11" spans="2:17" ht="15.75" thickBot="1" x14ac:dyDescent="0.3">
      <c r="B11" s="172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75"/>
    </row>
    <row r="12" spans="2:17" ht="19.5" thickBot="1" x14ac:dyDescent="0.35">
      <c r="B12" s="18"/>
    </row>
    <row r="13" spans="2:17" x14ac:dyDescent="0.25">
      <c r="B13" s="170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73" t="s">
        <v>58</v>
      </c>
    </row>
    <row r="14" spans="2:17" ht="15.75" thickBot="1" x14ac:dyDescent="0.3">
      <c r="B14" s="172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74"/>
    </row>
    <row r="15" spans="2:17" x14ac:dyDescent="0.25">
      <c r="B15" s="170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74"/>
    </row>
    <row r="16" spans="2:17" x14ac:dyDescent="0.25">
      <c r="B16" s="171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74"/>
    </row>
    <row r="17" spans="2:17" ht="15.75" thickBot="1" x14ac:dyDescent="0.3">
      <c r="B17" s="172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75"/>
    </row>
    <row r="18" spans="2:17" ht="19.5" thickBot="1" x14ac:dyDescent="0.35">
      <c r="B18" s="18"/>
    </row>
    <row r="19" spans="2:17" x14ac:dyDescent="0.25">
      <c r="B19" s="170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73" t="s">
        <v>48</v>
      </c>
    </row>
    <row r="20" spans="2:17" x14ac:dyDescent="0.25">
      <c r="B20" s="171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74"/>
    </row>
    <row r="21" spans="2:17" x14ac:dyDescent="0.25">
      <c r="B21" s="171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74"/>
    </row>
    <row r="22" spans="2:17" ht="15.75" thickBot="1" x14ac:dyDescent="0.3">
      <c r="B22" s="172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75"/>
    </row>
    <row r="23" spans="2:17" ht="19.5" thickBot="1" x14ac:dyDescent="0.35">
      <c r="B23" s="18"/>
    </row>
    <row r="24" spans="2:17" x14ac:dyDescent="0.25">
      <c r="B24" s="170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73" t="s">
        <v>40</v>
      </c>
    </row>
    <row r="25" spans="2:17" x14ac:dyDescent="0.25">
      <c r="B25" s="171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74"/>
    </row>
    <row r="26" spans="2:17" x14ac:dyDescent="0.25">
      <c r="B26" s="171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74"/>
    </row>
    <row r="27" spans="2:17" x14ac:dyDescent="0.25">
      <c r="B27" s="171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74"/>
    </row>
    <row r="28" spans="2:17" x14ac:dyDescent="0.25">
      <c r="B28" s="171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74"/>
    </row>
    <row r="29" spans="2:17" ht="15.75" thickBot="1" x14ac:dyDescent="0.3">
      <c r="B29" s="172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7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4" priority="4"/>
  </conditionalFormatting>
  <conditionalFormatting sqref="D13:D14">
    <cfRule type="duplicateValues" dxfId="23" priority="3"/>
  </conditionalFormatting>
  <conditionalFormatting sqref="D15:D17">
    <cfRule type="duplicateValues" dxfId="22" priority="5"/>
  </conditionalFormatting>
  <conditionalFormatting sqref="D10:D11">
    <cfRule type="duplicateValues" dxfId="21" priority="2"/>
  </conditionalFormatting>
  <conditionalFormatting sqref="D24:D29">
    <cfRule type="duplicateValues" dxfId="20" priority="1"/>
  </conditionalFormatting>
  <conditionalFormatting sqref="D6:D9">
    <cfRule type="duplicateValues" dxfId="19" priority="6"/>
  </conditionalFormatting>
  <conditionalFormatting sqref="D2:D5">
    <cfRule type="duplicateValues" dxfId="18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17" priority="14"/>
  </conditionalFormatting>
  <conditionalFormatting sqref="B9:B10">
    <cfRule type="duplicateValues" dxfId="16" priority="13"/>
  </conditionalFormatting>
  <conditionalFormatting sqref="B6:B8">
    <cfRule type="duplicateValues" dxfId="15" priority="15"/>
  </conditionalFormatting>
  <conditionalFormatting sqref="B11:B12">
    <cfRule type="duplicateValues" dxfId="14" priority="12"/>
  </conditionalFormatting>
  <conditionalFormatting sqref="B13:B18">
    <cfRule type="duplicateValues" dxfId="13" priority="11"/>
  </conditionalFormatting>
  <conditionalFormatting sqref="B19:B22">
    <cfRule type="duplicateValues" dxfId="12" priority="16"/>
  </conditionalFormatting>
  <conditionalFormatting sqref="B23:B26">
    <cfRule type="duplicateValues" dxfId="11" priority="17"/>
  </conditionalFormatting>
  <conditionalFormatting sqref="B27:B33">
    <cfRule type="duplicateValues" dxfId="10" priority="18"/>
  </conditionalFormatting>
  <conditionalFormatting sqref="B34:B47">
    <cfRule type="duplicateValues" dxfId="9" priority="10"/>
  </conditionalFormatting>
  <conditionalFormatting sqref="B48:B52 B54:B59">
    <cfRule type="duplicateValues" dxfId="8" priority="9"/>
  </conditionalFormatting>
  <conditionalFormatting sqref="B53">
    <cfRule type="duplicateValues" dxfId="7" priority="8"/>
  </conditionalFormatting>
  <conditionalFormatting sqref="B61:B72">
    <cfRule type="duplicateValues" dxfId="6" priority="7"/>
  </conditionalFormatting>
  <conditionalFormatting sqref="B73:B80">
    <cfRule type="duplicateValues" dxfId="5" priority="6"/>
  </conditionalFormatting>
  <conditionalFormatting sqref="B82:B89">
    <cfRule type="duplicateValues" dxfId="4" priority="5"/>
  </conditionalFormatting>
  <conditionalFormatting sqref="B90:B98">
    <cfRule type="duplicateValues" dxfId="3" priority="4"/>
  </conditionalFormatting>
  <conditionalFormatting sqref="B99:B103">
    <cfRule type="duplicateValues" dxfId="2" priority="3"/>
  </conditionalFormatting>
  <conditionalFormatting sqref="B104:B106">
    <cfRule type="duplicateValues" dxfId="1" priority="2"/>
  </conditionalFormatting>
  <conditionalFormatting sqref="B107:B1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F31" sqref="F31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276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2020-03-20T00:17:33Z</dcterms:modified>
</cp:coreProperties>
</file>