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3560" windowHeight="7005" firstSheet="1" activeTab="7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Сообщения" sheetId="11" r:id="rId8"/>
    <sheet name="ShippingCompany" sheetId="7" state="hidden" r:id="rId9"/>
  </sheets>
  <definedNames>
    <definedName name="DateDelivery">Delivery!$C$2</definedName>
    <definedName name="MessageText">Сообщения!$B$10</definedName>
    <definedName name="weght">Rate!$M$5</definedName>
    <definedName name="weghtCell">Rate!$M$5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<sst xmlns="http://schemas.openxmlformats.org/spreadsheetml/2006/main" count="4558" uniqueCount="299">
  <si>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</si>
  <si>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</si>
  <si>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</si>
  <si>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</si>
  <si>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</si>
  <si>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</si>
  <si>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</si>
  <si>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</si>
  <si>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</si>
  <si>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</si>
  <si>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</si>
  <si>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</si>
  <si>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</si>
  <si>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</si>
  <si>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</si>
  <si>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</si>
  <si>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</si>
  <si>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</si>
  <si>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</si>
  <si>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</si>
  <si>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</si>
  <si>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</si>
  <si>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</si>
  <si>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</si>
  <si>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</si>
  <si>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</si>
  <si>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</si>
  <si>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</si>
  <si>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</si>
  <si>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</si>
  <si>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</si>
  <si>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</si>
  <si>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</si>
  <si>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</si>
  <si>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</si>
  <si>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</si>
  <si>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</si>
  <si>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</si>
  <si>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</si>
  <si>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</si>
  <si>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</si>
  <si>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</si>
  <si>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</si>
  <si>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</si>
  <si>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</si>
  <si>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</si>
  <si>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</si>
  <si>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</si>
  <si>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</si>
  <si>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</si>
  <si>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</si>
  <si>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</si>
  <si>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</si>
  <si>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</si>
  <si>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</si>
  <si>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</si>
  <si>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</si>
  <si>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</si>
  <si>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</si>
  <si>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</si>
  <si>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</si>
  <si>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</si>
  <si>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</si>
  <si>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</si>
  <si>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</si>
  <si>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</si>
  <si>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</si>
  <si>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</si>
  <si>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</si>
  <si>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</si>
  <si>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</si>
  <si>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</si>
  <si>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</si>
  <si>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</si>
  <si>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</si>
  <si>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</si>
  <si>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</si>
  <si>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</si>
  <si>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</si>
  <si>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</si>
  <si>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</si>
  <si>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</si>
  <si>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</si>
  <si>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</si>
  <si>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</si>
  <si>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</si>
  <si>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</si>
  <si>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</si>
  <si>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</si>
  <si>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</si>
  <si>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</si>
  <si>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</si>
  <si>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</si>
  <si>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</si>
  <si>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</si>
  <si>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</si>
  <si>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</si>
  <si>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</si>
  <si>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</si>
  <si>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</si>
  <si>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</si>
  <si>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</si>
  <si>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</si>
  <si>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</si>
  <si>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</si>
  <si>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</si>
  <si>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</si>
  <si>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</si>
  <si>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</si>
  <si>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</si>
  <si>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</si>
  <si>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</si>
  <si>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</si>
  <si>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</si>
  <si>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</si>
  <si>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</si>
  <si>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</si>
  <si>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</si>
  <si>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</si>
  <si>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</si>
  <si>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</si>
  <si>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</si>
  <si>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</si>
  <si>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</si>
  <si>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</si>
  <si>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</si>
  <si>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</si>
  <si>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</si>
  <si>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</si>
  <si>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</si>
  <si>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</si>
  <si>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</si>
  <si>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</si>
  <si>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</si>
  <si>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</si>
  <si>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</si>
  <si>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</si>
  <si>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</si>
  <si>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</si>
  <si>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</si>
  <si>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</si>
  <si>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</si>
  <si>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</si>
  <si>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</si>
  <si>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</si>
  <si>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</si>
  <si>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</si>
  <si>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</si>
  <si>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</si>
  <si>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</si>
  <si>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</si>
  <si>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</si>
  <si>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</si>
  <si>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</si>
  <si>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</si>
  <si>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</si>
  <si>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</si>
  <si>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</si>
  <si>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</si>
  <si>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</si>
  <si>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</si>
  <si>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</si>
  <si>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</si>
  <si>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</si>
  <si>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</si>
  <si>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</si>
  <si>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</si>
  <si>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</si>
  <si>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</si>
  <si>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</si>
  <si>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</si>
  <si>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</si>
  <si>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</si>
  <si>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</si>
  <si>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</si>
  <si>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</si>
  <si>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</si>
  <si>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</si>
  <si>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</si>
  <si>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</si>
  <si>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</si>
  <si>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</si>
  <si>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</si>
  <si>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</si>
  <si>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</si>
  <si>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</si>
  <si>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</si>
  <si>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</si>
  <si>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</si>
  <si>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</si>
  <si>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</si>
  <si>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</si>
  <si>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</si>
  <si>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</si>
  <si>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</si>
  <si>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</si>
  <si>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</si>
  <si>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</si>
  <si>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</si>
  <si>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</si>
  <si>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</si>
  <si>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</si>
  <si>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</si>
  <si>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</si>
  <si>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</si>
  <si>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</si>
  <si>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</si>
  <si>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</si>
  <si>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</si>
  <si>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</si>
  <si>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</si>
  <si>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</si>
  <si>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</si>
  <si>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</si>
  <si>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</si>
  <si>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</si>
  <si>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</si>
  <si>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</si>
  <si>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</si>
  <si>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</si>
  <si>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</si>
  <si>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</si>
  <si>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</si>
  <si>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</si>
  <si>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</si>
  <si>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</si>
  <si>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</si>
  <si>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</si>
  <si>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</si>
  <si>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</si>
  <si>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</si>
  <si>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</si>
  <si>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</si>
  <si>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</si>
  <si>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</si>
  <si>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</si>
  <si>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</si>
  <si>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</si>
  <si>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</si>
  <si>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</si>
  <si>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</si>
  <si>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</si>
  <si>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</si>
  <si>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</si>
  <si>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</si>
  <si>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</si>
  <si>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</si>
  <si>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</si>
  <si>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</si>
  <si>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</si>
  <si>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</si>
  <si>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</si>
  <si>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</si>
  <si>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</si>
  <si>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</si>
  <si>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</si>
  <si>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</si>
  <si>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</si>
  <si>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</si>
  <si>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</si>
  <si>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</si>
  <si>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</si>
  <si>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</si>
  <si>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</si>
  <si>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</si>
  <si>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</si>
  <si>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</si>
  <si>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</si>
  <si>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</si>
  <si>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</si>
  <si>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</si>
  <si>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</si>
  <si>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</si>
  <si>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</si>
  <si>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</si>
  <si>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</si>
  <si>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</si>
  <si>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</si>
  <si>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</si>
  <si>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</si>
  <si>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 xml:space="preserve">Тема </t>
  </si>
  <si>
    <t>Копия</t>
  </si>
  <si>
    <t>Текст сообщения</t>
  </si>
  <si>
    <t> Коллеги добрый день. 
В приложении отгрузка на [date], прошу принять к работе и прислать до 17-00.</t>
  </si>
  <si>
    <t>Заявка грузоперевозки</t>
  </si>
  <si>
    <t>GTLS@gmail.com</t>
  </si>
  <si>
    <t xml:space="preserve">Crafter@schaeffler.com </t>
  </si>
  <si>
    <t>QB@qb.com</t>
  </si>
  <si>
    <t>Ответственное лицо</t>
  </si>
  <si>
    <t>Тел</t>
  </si>
  <si>
    <t>Адрес</t>
  </si>
  <si>
    <t>OOO Schaeffler Russland</t>
  </si>
  <si>
    <t>1. Kasatschi Pereulok 7</t>
  </si>
  <si>
    <t>Alexey Potapkin</t>
  </si>
  <si>
    <r>
      <t>potapaex@schaeffler.com</t>
    </r>
    <r>
      <rPr>
        <sz val="11"/>
        <color rgb="FF000000"/>
        <rFont val="Calibri"/>
        <family val="2"/>
        <charset val="204"/>
      </rPr>
      <t xml:space="preserve">   ·  www.schaeffler.com ·  www.schaeffler.de</t>
    </r>
  </si>
  <si>
    <t>Моб</t>
  </si>
  <si>
    <t xml:space="preserve">+7 (495) 120-01-72 </t>
  </si>
  <si>
    <t>+7 (916) 420-10-80</t>
  </si>
  <si>
    <t>119017 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</si>
</sst>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1F497D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u/>
      <sz val="12"/>
      <color rgb="FF000000"/>
      <name val="Calibri Light"/>
      <family val="2"/>
      <charset val="204"/>
    </font>
    <font>
      <sz val="11"/>
      <color rgb="FF00000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91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16" fillId="0" borderId="0" xfId="3"/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0" fillId="7" borderId="0" xfId="0" applyFill="1" applyAlignment="1">
      <alignment horizontal="right" vertical="top" indent="1"/>
    </xf>
    <xf numFmtId="0" fontId="19" fillId="16" borderId="0" xfId="0" applyFont="1" applyFill="1" applyAlignment="1">
      <alignment horizontal="right" vertical="top" inden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totalsRowShown="0" headerRowDxfId="94" dataDxfId="93">
  <autoFilter ref="B5:G6"/>
  <tableColumns count="6">
    <tableColumn id="1" name="№ Доставки" dataDxfId="92"/>
    <tableColumn id="6" name="Компания" dataDxfId="91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9" name="TableRateInternational" displayName="TableRateInternational" ref="A1:E100" totalsRowShown="0" dataDxfId="61" headerRowBorderDxfId="62" tableBorderDxfId="60">
  <autoFilter ref="A1:E100"/>
  <tableColumns count="5">
    <tableColumn id="1" name="Place of shipment" dataDxfId="59"/>
    <tableColumn id="2" name="Place of delivery" dataDxfId="58"/>
    <tableColumn id="3" name="Company" dataDxfId="57"/>
    <tableColumn id="4" name="tonnage, t" dataDxfId="56"/>
    <tableColumn id="5" name="vehicle" dataDxfId="55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8" name="TableEmail" displayName="TableEmail" ref="A12:B15" totalsRowShown="0">
  <autoFilter ref="A12:B15"/>
  <tableColumns count="2">
    <tableColumn id="1" name="Компания"/>
    <tableColumn id="2" name="Email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QB@qb.com" TargetMode="External"/><Relationship Id="rId2" Type="http://schemas.openxmlformats.org/officeDocument/2006/relationships/hyperlink" Target="mailto:GTLS@gmail.com" TargetMode="External"/><Relationship Id="rId1" Type="http://schemas.openxmlformats.org/officeDocument/2006/relationships/hyperlink" Target="mailto:Crafter@schaeffler.com" TargetMode="External"/><Relationship Id="rId5" Type="http://schemas.openxmlformats.org/officeDocument/2006/relationships/table" Target="../tables/table8.xm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9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B13" sqref="B13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43921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428"/>
  <sheetViews>
    <sheetView showGridLines="0" topLeftCell="A61" zoomScaleNormal="100" workbookViewId="0">
      <selection activeCell="B18" sqref="B18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G14" sqref="G14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6" t="s">
        <v>28</v>
      </c>
      <c r="B1" s="177" t="s">
        <v>27</v>
      </c>
      <c r="C1" s="178" t="s">
        <v>23</v>
      </c>
      <c r="D1" s="178" t="s">
        <v>22</v>
      </c>
      <c r="E1" s="179" t="s">
        <v>21</v>
      </c>
    </row>
    <row r="2" spans="1:5" x14ac:dyDescent="0.25">
      <c r="A2" s="174" t="s">
        <v>271</v>
      </c>
      <c r="B2" s="174" t="s">
        <v>166</v>
      </c>
      <c r="C2" s="174" t="s">
        <v>17</v>
      </c>
      <c r="D2" s="174">
        <v>0.1</v>
      </c>
      <c r="E2" s="174">
        <v>9000</v>
      </c>
    </row>
    <row r="3" spans="1:5" x14ac:dyDescent="0.25">
      <c r="A3" s="173" t="s">
        <v>271</v>
      </c>
      <c r="B3" s="173" t="s">
        <v>272</v>
      </c>
      <c r="C3" s="173" t="s">
        <v>17</v>
      </c>
      <c r="D3" s="173">
        <v>0.1</v>
      </c>
      <c r="E3" s="173">
        <v>10000</v>
      </c>
    </row>
    <row r="4" spans="1:5" x14ac:dyDescent="0.25">
      <c r="A4" s="174" t="s">
        <v>271</v>
      </c>
      <c r="B4" s="174" t="s">
        <v>272</v>
      </c>
      <c r="C4" s="174" t="s">
        <v>16</v>
      </c>
      <c r="D4" s="174">
        <v>0.1</v>
      </c>
      <c r="E4" s="174">
        <v>13996</v>
      </c>
    </row>
    <row r="5" spans="1:5" x14ac:dyDescent="0.25">
      <c r="A5" s="173" t="s">
        <v>271</v>
      </c>
      <c r="B5" s="173" t="s">
        <v>166</v>
      </c>
      <c r="C5" s="173" t="s">
        <v>17</v>
      </c>
      <c r="D5" s="173">
        <v>0.2</v>
      </c>
      <c r="E5" s="173">
        <v>8322</v>
      </c>
    </row>
    <row r="6" spans="1:5" x14ac:dyDescent="0.25">
      <c r="A6" s="174" t="s">
        <v>271</v>
      </c>
      <c r="B6" s="174" t="s">
        <v>272</v>
      </c>
      <c r="C6" s="174" t="s">
        <v>17</v>
      </c>
      <c r="D6" s="174">
        <v>0.2</v>
      </c>
      <c r="E6" s="174">
        <v>9790</v>
      </c>
    </row>
    <row r="7" spans="1:5" x14ac:dyDescent="0.25">
      <c r="A7" s="173" t="s">
        <v>271</v>
      </c>
      <c r="B7" s="173" t="s">
        <v>272</v>
      </c>
      <c r="C7" s="173" t="s">
        <v>16</v>
      </c>
      <c r="D7" s="173">
        <v>0.2</v>
      </c>
      <c r="E7" s="173">
        <v>11681</v>
      </c>
    </row>
    <row r="8" spans="1:5" x14ac:dyDescent="0.25">
      <c r="A8" s="174" t="s">
        <v>271</v>
      </c>
      <c r="B8" s="174" t="s">
        <v>166</v>
      </c>
      <c r="C8" s="174" t="s">
        <v>17</v>
      </c>
      <c r="D8" s="174">
        <v>0.3</v>
      </c>
      <c r="E8" s="174">
        <v>8079</v>
      </c>
    </row>
    <row r="9" spans="1:5" x14ac:dyDescent="0.25">
      <c r="A9" s="173" t="s">
        <v>271</v>
      </c>
      <c r="B9" s="173" t="s">
        <v>272</v>
      </c>
      <c r="C9" s="173" t="s">
        <v>17</v>
      </c>
      <c r="D9" s="173">
        <v>0.3</v>
      </c>
      <c r="E9" s="173">
        <v>9505</v>
      </c>
    </row>
    <row r="10" spans="1:5" x14ac:dyDescent="0.25">
      <c r="A10" s="174" t="s">
        <v>271</v>
      </c>
      <c r="B10" s="174" t="s">
        <v>272</v>
      </c>
      <c r="C10" s="174" t="s">
        <v>16</v>
      </c>
      <c r="D10" s="174">
        <v>0.3</v>
      </c>
      <c r="E10" s="174">
        <v>10541</v>
      </c>
    </row>
    <row r="11" spans="1:5" x14ac:dyDescent="0.25">
      <c r="A11" s="173" t="s">
        <v>271</v>
      </c>
      <c r="B11" s="173" t="s">
        <v>166</v>
      </c>
      <c r="C11" s="173" t="s">
        <v>17</v>
      </c>
      <c r="D11" s="173">
        <v>0.4</v>
      </c>
      <c r="E11" s="173">
        <v>7844</v>
      </c>
    </row>
    <row r="12" spans="1:5" x14ac:dyDescent="0.25">
      <c r="A12" s="174" t="s">
        <v>271</v>
      </c>
      <c r="B12" s="174" t="s">
        <v>272</v>
      </c>
      <c r="C12" s="174" t="s">
        <v>17</v>
      </c>
      <c r="D12" s="174">
        <v>0.4</v>
      </c>
      <c r="E12" s="174">
        <v>9228</v>
      </c>
    </row>
    <row r="13" spans="1:5" x14ac:dyDescent="0.25">
      <c r="A13" s="173" t="s">
        <v>271</v>
      </c>
      <c r="B13" s="173" t="s">
        <v>272</v>
      </c>
      <c r="C13" s="173" t="s">
        <v>16</v>
      </c>
      <c r="D13" s="173">
        <v>0.4</v>
      </c>
      <c r="E13" s="173">
        <v>9844</v>
      </c>
    </row>
    <row r="14" spans="1:5" x14ac:dyDescent="0.25">
      <c r="A14" s="174" t="s">
        <v>271</v>
      </c>
      <c r="B14" s="174" t="s">
        <v>166</v>
      </c>
      <c r="C14" s="174" t="s">
        <v>17</v>
      </c>
      <c r="D14" s="174">
        <v>0.5</v>
      </c>
      <c r="E14" s="174">
        <v>7616</v>
      </c>
    </row>
    <row r="15" spans="1:5" x14ac:dyDescent="0.25">
      <c r="A15" s="173" t="s">
        <v>271</v>
      </c>
      <c r="B15" s="173" t="s">
        <v>272</v>
      </c>
      <c r="C15" s="173" t="s">
        <v>17</v>
      </c>
      <c r="D15" s="173">
        <v>0.5</v>
      </c>
      <c r="E15" s="173">
        <v>8959</v>
      </c>
    </row>
    <row r="16" spans="1:5" x14ac:dyDescent="0.25">
      <c r="A16" s="174" t="s">
        <v>271</v>
      </c>
      <c r="B16" s="174" t="s">
        <v>272</v>
      </c>
      <c r="C16" s="174" t="s">
        <v>16</v>
      </c>
      <c r="D16" s="174">
        <v>0.5</v>
      </c>
      <c r="E16" s="174">
        <v>9993</v>
      </c>
    </row>
    <row r="17" spans="1:5" x14ac:dyDescent="0.25">
      <c r="A17" s="173" t="s">
        <v>271</v>
      </c>
      <c r="B17" s="173" t="s">
        <v>166</v>
      </c>
      <c r="C17" s="173" t="s">
        <v>17</v>
      </c>
      <c r="D17" s="173">
        <v>0.6</v>
      </c>
      <c r="E17" s="173">
        <v>7394</v>
      </c>
    </row>
    <row r="18" spans="1:5" x14ac:dyDescent="0.25">
      <c r="A18" s="174" t="s">
        <v>271</v>
      </c>
      <c r="B18" s="174" t="s">
        <v>272</v>
      </c>
      <c r="C18" s="174" t="s">
        <v>17</v>
      </c>
      <c r="D18" s="174">
        <v>0.6</v>
      </c>
      <c r="E18" s="174">
        <v>8698</v>
      </c>
    </row>
    <row r="19" spans="1:5" x14ac:dyDescent="0.25">
      <c r="A19" s="173" t="s">
        <v>271</v>
      </c>
      <c r="B19" s="173" t="s">
        <v>272</v>
      </c>
      <c r="C19" s="173" t="s">
        <v>16</v>
      </c>
      <c r="D19" s="173">
        <v>0.6</v>
      </c>
      <c r="E19" s="173">
        <v>9600</v>
      </c>
    </row>
    <row r="20" spans="1:5" x14ac:dyDescent="0.25">
      <c r="A20" s="174" t="s">
        <v>271</v>
      </c>
      <c r="B20" s="174" t="s">
        <v>166</v>
      </c>
      <c r="C20" s="174" t="s">
        <v>17</v>
      </c>
      <c r="D20" s="174">
        <v>0.7</v>
      </c>
      <c r="E20" s="174">
        <v>7178</v>
      </c>
    </row>
    <row r="21" spans="1:5" x14ac:dyDescent="0.25">
      <c r="A21" s="173" t="s">
        <v>271</v>
      </c>
      <c r="B21" s="173" t="s">
        <v>272</v>
      </c>
      <c r="C21" s="173" t="s">
        <v>17</v>
      </c>
      <c r="D21" s="173">
        <v>0.7</v>
      </c>
      <c r="E21" s="173">
        <v>8445</v>
      </c>
    </row>
    <row r="22" spans="1:5" x14ac:dyDescent="0.25">
      <c r="A22" s="174" t="s">
        <v>271</v>
      </c>
      <c r="B22" s="174" t="s">
        <v>272</v>
      </c>
      <c r="C22" s="174" t="s">
        <v>16</v>
      </c>
      <c r="D22" s="174">
        <v>0.7</v>
      </c>
      <c r="E22" s="174">
        <v>9296</v>
      </c>
    </row>
    <row r="23" spans="1:5" x14ac:dyDescent="0.25">
      <c r="A23" s="173" t="s">
        <v>271</v>
      </c>
      <c r="B23" s="173" t="s">
        <v>166</v>
      </c>
      <c r="C23" s="173" t="s">
        <v>17</v>
      </c>
      <c r="D23" s="173">
        <v>0.8</v>
      </c>
      <c r="E23" s="173">
        <v>6969</v>
      </c>
    </row>
    <row r="24" spans="1:5" x14ac:dyDescent="0.25">
      <c r="A24" s="174" t="s">
        <v>271</v>
      </c>
      <c r="B24" s="174" t="s">
        <v>272</v>
      </c>
      <c r="C24" s="174" t="s">
        <v>17</v>
      </c>
      <c r="D24" s="174">
        <v>0.8</v>
      </c>
      <c r="E24" s="174">
        <v>8199</v>
      </c>
    </row>
    <row r="25" spans="1:5" x14ac:dyDescent="0.25">
      <c r="A25" s="173" t="s">
        <v>271</v>
      </c>
      <c r="B25" s="173" t="s">
        <v>272</v>
      </c>
      <c r="C25" s="173" t="s">
        <v>16</v>
      </c>
      <c r="D25" s="173">
        <v>0.8</v>
      </c>
      <c r="E25" s="173">
        <v>9078</v>
      </c>
    </row>
    <row r="26" spans="1:5" x14ac:dyDescent="0.25">
      <c r="A26" s="174" t="s">
        <v>271</v>
      </c>
      <c r="B26" s="174" t="s">
        <v>166</v>
      </c>
      <c r="C26" s="174" t="s">
        <v>17</v>
      </c>
      <c r="D26" s="174">
        <v>0.9</v>
      </c>
      <c r="E26" s="174">
        <v>6766</v>
      </c>
    </row>
    <row r="27" spans="1:5" x14ac:dyDescent="0.25">
      <c r="A27" s="173" t="s">
        <v>271</v>
      </c>
      <c r="B27" s="173" t="s">
        <v>272</v>
      </c>
      <c r="C27" s="173" t="s">
        <v>17</v>
      </c>
      <c r="D27" s="173">
        <v>0.9</v>
      </c>
      <c r="E27" s="173">
        <v>7960</v>
      </c>
    </row>
    <row r="28" spans="1:5" x14ac:dyDescent="0.25">
      <c r="A28" s="174" t="s">
        <v>271</v>
      </c>
      <c r="B28" s="174" t="s">
        <v>272</v>
      </c>
      <c r="C28" s="174" t="s">
        <v>16</v>
      </c>
      <c r="D28" s="174">
        <v>0.9</v>
      </c>
      <c r="E28" s="174">
        <v>8167</v>
      </c>
    </row>
    <row r="29" spans="1:5" x14ac:dyDescent="0.25">
      <c r="A29" s="173" t="s">
        <v>271</v>
      </c>
      <c r="B29" s="173" t="s">
        <v>166</v>
      </c>
      <c r="C29" s="173" t="s">
        <v>17</v>
      </c>
      <c r="D29" s="173">
        <v>1</v>
      </c>
      <c r="E29" s="173">
        <v>6569</v>
      </c>
    </row>
    <row r="30" spans="1:5" x14ac:dyDescent="0.25">
      <c r="A30" s="174" t="s">
        <v>271</v>
      </c>
      <c r="B30" s="174" t="s">
        <v>272</v>
      </c>
      <c r="C30" s="174" t="s">
        <v>17</v>
      </c>
      <c r="D30" s="174">
        <v>1</v>
      </c>
      <c r="E30" s="174">
        <v>7728</v>
      </c>
    </row>
    <row r="31" spans="1:5" x14ac:dyDescent="0.25">
      <c r="A31" s="173" t="s">
        <v>271</v>
      </c>
      <c r="B31" s="173" t="s">
        <v>272</v>
      </c>
      <c r="C31" s="173" t="s">
        <v>16</v>
      </c>
      <c r="D31" s="173">
        <v>1</v>
      </c>
      <c r="E31" s="173">
        <v>7350</v>
      </c>
    </row>
    <row r="32" spans="1:5" x14ac:dyDescent="0.25">
      <c r="A32" s="174" t="s">
        <v>271</v>
      </c>
      <c r="B32" s="174" t="s">
        <v>166</v>
      </c>
      <c r="C32" s="174" t="s">
        <v>17</v>
      </c>
      <c r="D32" s="174">
        <v>1.1000000000000001</v>
      </c>
      <c r="E32" s="174">
        <v>6378</v>
      </c>
    </row>
    <row r="33" spans="1:5" x14ac:dyDescent="0.25">
      <c r="A33" s="173" t="s">
        <v>271</v>
      </c>
      <c r="B33" s="173" t="s">
        <v>272</v>
      </c>
      <c r="C33" s="173" t="s">
        <v>17</v>
      </c>
      <c r="D33" s="173">
        <v>1.1000000000000001</v>
      </c>
      <c r="E33" s="173">
        <v>7503</v>
      </c>
    </row>
    <row r="34" spans="1:5" x14ac:dyDescent="0.25">
      <c r="A34" s="174" t="s">
        <v>271</v>
      </c>
      <c r="B34" s="174" t="s">
        <v>272</v>
      </c>
      <c r="C34" s="174" t="s">
        <v>16</v>
      </c>
      <c r="D34" s="174">
        <v>1.1000000000000001</v>
      </c>
      <c r="E34" s="174">
        <v>6682</v>
      </c>
    </row>
    <row r="35" spans="1:5" x14ac:dyDescent="0.25">
      <c r="A35" s="173" t="s">
        <v>271</v>
      </c>
      <c r="B35" s="173" t="s">
        <v>166</v>
      </c>
      <c r="C35" s="173" t="s">
        <v>17</v>
      </c>
      <c r="D35" s="173">
        <v>1.2</v>
      </c>
      <c r="E35" s="173">
        <v>6192</v>
      </c>
    </row>
    <row r="36" spans="1:5" x14ac:dyDescent="0.25">
      <c r="A36" s="174" t="s">
        <v>271</v>
      </c>
      <c r="B36" s="174" t="s">
        <v>272</v>
      </c>
      <c r="C36" s="174" t="s">
        <v>17</v>
      </c>
      <c r="D36" s="174">
        <v>1.2</v>
      </c>
      <c r="E36" s="174">
        <v>7285</v>
      </c>
    </row>
    <row r="37" spans="1:5" x14ac:dyDescent="0.25">
      <c r="A37" s="173" t="s">
        <v>271</v>
      </c>
      <c r="B37" s="173" t="s">
        <v>272</v>
      </c>
      <c r="C37" s="173" t="s">
        <v>16</v>
      </c>
      <c r="D37" s="173">
        <v>1.2</v>
      </c>
      <c r="E37" s="173">
        <v>6125</v>
      </c>
    </row>
    <row r="38" spans="1:5" x14ac:dyDescent="0.25">
      <c r="A38" s="174" t="s">
        <v>271</v>
      </c>
      <c r="B38" s="174" t="s">
        <v>166</v>
      </c>
      <c r="C38" s="174" t="s">
        <v>17</v>
      </c>
      <c r="D38" s="174">
        <v>1.3</v>
      </c>
      <c r="E38" s="174">
        <v>6012</v>
      </c>
    </row>
    <row r="39" spans="1:5" x14ac:dyDescent="0.25">
      <c r="A39" s="173" t="s">
        <v>271</v>
      </c>
      <c r="B39" s="173" t="s">
        <v>272</v>
      </c>
      <c r="C39" s="173" t="s">
        <v>17</v>
      </c>
      <c r="D39" s="173">
        <v>1.3</v>
      </c>
      <c r="E39" s="173">
        <v>7073</v>
      </c>
    </row>
    <row r="40" spans="1:5" x14ac:dyDescent="0.25">
      <c r="A40" s="174" t="s">
        <v>271</v>
      </c>
      <c r="B40" s="174" t="s">
        <v>272</v>
      </c>
      <c r="C40" s="174" t="s">
        <v>16</v>
      </c>
      <c r="D40" s="174">
        <v>1.3</v>
      </c>
      <c r="E40" s="174">
        <v>5654</v>
      </c>
    </row>
    <row r="41" spans="1:5" x14ac:dyDescent="0.25">
      <c r="A41" s="173" t="s">
        <v>271</v>
      </c>
      <c r="B41" s="173" t="s">
        <v>166</v>
      </c>
      <c r="C41" s="173" t="s">
        <v>17</v>
      </c>
      <c r="D41" s="173">
        <v>1.4</v>
      </c>
      <c r="E41" s="173">
        <v>5837</v>
      </c>
    </row>
    <row r="42" spans="1:5" x14ac:dyDescent="0.25">
      <c r="A42" s="174" t="s">
        <v>271</v>
      </c>
      <c r="B42" s="174" t="s">
        <v>272</v>
      </c>
      <c r="C42" s="174" t="s">
        <v>17</v>
      </c>
      <c r="D42" s="174">
        <v>1.4</v>
      </c>
      <c r="E42" s="174">
        <v>6867</v>
      </c>
    </row>
    <row r="43" spans="1:5" x14ac:dyDescent="0.25">
      <c r="A43" s="173" t="s">
        <v>271</v>
      </c>
      <c r="B43" s="173" t="s">
        <v>272</v>
      </c>
      <c r="C43" s="173" t="s">
        <v>16</v>
      </c>
      <c r="D43" s="173">
        <v>1.4</v>
      </c>
      <c r="E43" s="173">
        <v>5250</v>
      </c>
    </row>
    <row r="44" spans="1:5" x14ac:dyDescent="0.25">
      <c r="A44" s="174" t="s">
        <v>271</v>
      </c>
      <c r="B44" s="174" t="s">
        <v>166</v>
      </c>
      <c r="C44" s="174" t="s">
        <v>17</v>
      </c>
      <c r="D44" s="174">
        <v>1.5</v>
      </c>
      <c r="E44" s="174">
        <v>5667</v>
      </c>
    </row>
    <row r="45" spans="1:5" x14ac:dyDescent="0.25">
      <c r="A45" s="173" t="s">
        <v>271</v>
      </c>
      <c r="B45" s="173" t="s">
        <v>272</v>
      </c>
      <c r="C45" s="173" t="s">
        <v>17</v>
      </c>
      <c r="D45" s="173">
        <v>1.5</v>
      </c>
      <c r="E45" s="173">
        <v>6667</v>
      </c>
    </row>
    <row r="46" spans="1:5" x14ac:dyDescent="0.25">
      <c r="A46" s="174" t="s">
        <v>271</v>
      </c>
      <c r="B46" s="174" t="s">
        <v>272</v>
      </c>
      <c r="C46" s="174" t="s">
        <v>16</v>
      </c>
      <c r="D46" s="174">
        <v>1.5</v>
      </c>
      <c r="E46" s="174">
        <v>4900</v>
      </c>
    </row>
    <row r="47" spans="1:5" x14ac:dyDescent="0.25">
      <c r="A47" s="173" t="s">
        <v>271</v>
      </c>
      <c r="B47" s="173" t="s">
        <v>166</v>
      </c>
      <c r="C47" s="173" t="s">
        <v>17</v>
      </c>
      <c r="D47" s="173">
        <v>1.6</v>
      </c>
      <c r="E47" s="173">
        <v>5469</v>
      </c>
    </row>
    <row r="48" spans="1:5" x14ac:dyDescent="0.25">
      <c r="A48" s="174" t="s">
        <v>271</v>
      </c>
      <c r="B48" s="174" t="s">
        <v>272</v>
      </c>
      <c r="C48" s="174" t="s">
        <v>17</v>
      </c>
      <c r="D48" s="174">
        <v>1.6</v>
      </c>
      <c r="E48" s="174">
        <v>6563</v>
      </c>
    </row>
    <row r="49" spans="1:5" x14ac:dyDescent="0.25">
      <c r="A49" s="173" t="s">
        <v>271</v>
      </c>
      <c r="B49" s="173" t="s">
        <v>272</v>
      </c>
      <c r="C49" s="173" t="s">
        <v>16</v>
      </c>
      <c r="D49" s="173">
        <v>1.6</v>
      </c>
      <c r="E49" s="173">
        <v>6759</v>
      </c>
    </row>
    <row r="50" spans="1:5" x14ac:dyDescent="0.25">
      <c r="A50" s="174" t="s">
        <v>271</v>
      </c>
      <c r="B50" s="174" t="s">
        <v>166</v>
      </c>
      <c r="C50" s="174" t="s">
        <v>17</v>
      </c>
      <c r="D50" s="174">
        <v>1.7</v>
      </c>
      <c r="E50" s="174">
        <v>5279</v>
      </c>
    </row>
    <row r="51" spans="1:5" x14ac:dyDescent="0.25">
      <c r="A51" s="173" t="s">
        <v>271</v>
      </c>
      <c r="B51" s="173" t="s">
        <v>272</v>
      </c>
      <c r="C51" s="173" t="s">
        <v>17</v>
      </c>
      <c r="D51" s="173">
        <v>1.7</v>
      </c>
      <c r="E51" s="173">
        <v>6335</v>
      </c>
    </row>
    <row r="52" spans="1:5" x14ac:dyDescent="0.25">
      <c r="A52" s="174" t="s">
        <v>271</v>
      </c>
      <c r="B52" s="174" t="s">
        <v>272</v>
      </c>
      <c r="C52" s="174" t="s">
        <v>16</v>
      </c>
      <c r="D52" s="174">
        <v>1.7</v>
      </c>
      <c r="E52" s="174">
        <v>6362</v>
      </c>
    </row>
    <row r="53" spans="1:5" x14ac:dyDescent="0.25">
      <c r="A53" s="173" t="s">
        <v>271</v>
      </c>
      <c r="B53" s="173" t="s">
        <v>166</v>
      </c>
      <c r="C53" s="173" t="s">
        <v>17</v>
      </c>
      <c r="D53" s="173">
        <v>1.8</v>
      </c>
      <c r="E53" s="173">
        <v>5096</v>
      </c>
    </row>
    <row r="54" spans="1:5" x14ac:dyDescent="0.25">
      <c r="A54" s="174" t="s">
        <v>271</v>
      </c>
      <c r="B54" s="174" t="s">
        <v>272</v>
      </c>
      <c r="C54" s="174" t="s">
        <v>17</v>
      </c>
      <c r="D54" s="174">
        <v>1.8</v>
      </c>
      <c r="E54" s="174">
        <v>6115</v>
      </c>
    </row>
    <row r="55" spans="1:5" x14ac:dyDescent="0.25">
      <c r="A55" s="173" t="s">
        <v>271</v>
      </c>
      <c r="B55" s="173" t="s">
        <v>272</v>
      </c>
      <c r="C55" s="173" t="s">
        <v>16</v>
      </c>
      <c r="D55" s="173">
        <v>1.8</v>
      </c>
      <c r="E55" s="173">
        <v>6008</v>
      </c>
    </row>
    <row r="56" spans="1:5" x14ac:dyDescent="0.25">
      <c r="A56" s="174" t="s">
        <v>271</v>
      </c>
      <c r="B56" s="174" t="s">
        <v>166</v>
      </c>
      <c r="C56" s="174" t="s">
        <v>17</v>
      </c>
      <c r="D56" s="174">
        <v>1.9</v>
      </c>
      <c r="E56" s="174">
        <v>4919</v>
      </c>
    </row>
    <row r="57" spans="1:5" x14ac:dyDescent="0.25">
      <c r="A57" s="173" t="s">
        <v>271</v>
      </c>
      <c r="B57" s="173" t="s">
        <v>272</v>
      </c>
      <c r="C57" s="173" t="s">
        <v>17</v>
      </c>
      <c r="D57" s="173">
        <v>1.9</v>
      </c>
      <c r="E57" s="173">
        <v>5902</v>
      </c>
    </row>
    <row r="58" spans="1:5" x14ac:dyDescent="0.25">
      <c r="A58" s="174" t="s">
        <v>271</v>
      </c>
      <c r="B58" s="174" t="s">
        <v>272</v>
      </c>
      <c r="C58" s="174" t="s">
        <v>16</v>
      </c>
      <c r="D58" s="174">
        <v>1.9</v>
      </c>
      <c r="E58" s="174">
        <v>5692</v>
      </c>
    </row>
    <row r="59" spans="1:5" x14ac:dyDescent="0.25">
      <c r="A59" s="173" t="s">
        <v>271</v>
      </c>
      <c r="B59" s="173" t="s">
        <v>166</v>
      </c>
      <c r="C59" s="173" t="s">
        <v>17</v>
      </c>
      <c r="D59" s="173">
        <v>2</v>
      </c>
      <c r="E59" s="173">
        <v>4748</v>
      </c>
    </row>
    <row r="60" spans="1:5" x14ac:dyDescent="0.25">
      <c r="A60" s="174" t="s">
        <v>271</v>
      </c>
      <c r="B60" s="174" t="s">
        <v>272</v>
      </c>
      <c r="C60" s="174" t="s">
        <v>17</v>
      </c>
      <c r="D60" s="174">
        <v>2</v>
      </c>
      <c r="E60" s="174">
        <v>5697</v>
      </c>
    </row>
    <row r="61" spans="1:5" x14ac:dyDescent="0.25">
      <c r="A61" s="173" t="s">
        <v>271</v>
      </c>
      <c r="B61" s="173" t="s">
        <v>272</v>
      </c>
      <c r="C61" s="173" t="s">
        <v>16</v>
      </c>
      <c r="D61" s="173">
        <v>2</v>
      </c>
      <c r="E61" s="173">
        <v>5408</v>
      </c>
    </row>
    <row r="62" spans="1:5" x14ac:dyDescent="0.25">
      <c r="A62" s="174" t="s">
        <v>271</v>
      </c>
      <c r="B62" s="174" t="s">
        <v>166</v>
      </c>
      <c r="C62" s="174" t="s">
        <v>17</v>
      </c>
      <c r="D62" s="174">
        <v>2.1</v>
      </c>
      <c r="E62" s="174">
        <v>4583</v>
      </c>
    </row>
    <row r="63" spans="1:5" x14ac:dyDescent="0.25">
      <c r="A63" s="173" t="s">
        <v>271</v>
      </c>
      <c r="B63" s="173" t="s">
        <v>272</v>
      </c>
      <c r="C63" s="173" t="s">
        <v>17</v>
      </c>
      <c r="D63" s="173">
        <v>2.1</v>
      </c>
      <c r="E63" s="173">
        <v>5499</v>
      </c>
    </row>
    <row r="64" spans="1:5" x14ac:dyDescent="0.25">
      <c r="A64" s="174" t="s">
        <v>271</v>
      </c>
      <c r="B64" s="174" t="s">
        <v>272</v>
      </c>
      <c r="C64" s="174" t="s">
        <v>16</v>
      </c>
      <c r="D64" s="174">
        <v>2.1</v>
      </c>
      <c r="E64" s="174">
        <v>5150</v>
      </c>
    </row>
    <row r="65" spans="1:5" x14ac:dyDescent="0.25">
      <c r="A65" s="173" t="s">
        <v>271</v>
      </c>
      <c r="B65" s="173" t="s">
        <v>166</v>
      </c>
      <c r="C65" s="173" t="s">
        <v>17</v>
      </c>
      <c r="D65" s="173">
        <v>2.2000000000000002</v>
      </c>
      <c r="E65" s="173">
        <v>4423</v>
      </c>
    </row>
    <row r="66" spans="1:5" x14ac:dyDescent="0.25">
      <c r="A66" s="174" t="s">
        <v>271</v>
      </c>
      <c r="B66" s="174" t="s">
        <v>272</v>
      </c>
      <c r="C66" s="174" t="s">
        <v>17</v>
      </c>
      <c r="D66" s="174">
        <v>2.2000000000000002</v>
      </c>
      <c r="E66" s="174">
        <v>5308</v>
      </c>
    </row>
    <row r="67" spans="1:5" x14ac:dyDescent="0.25">
      <c r="A67" s="173" t="s">
        <v>271</v>
      </c>
      <c r="B67" s="173" t="s">
        <v>272</v>
      </c>
      <c r="C67" s="173" t="s">
        <v>16</v>
      </c>
      <c r="D67" s="173">
        <v>2.2000000000000002</v>
      </c>
      <c r="E67" s="173">
        <v>4916</v>
      </c>
    </row>
    <row r="68" spans="1:5" x14ac:dyDescent="0.25">
      <c r="A68" s="174" t="s">
        <v>271</v>
      </c>
      <c r="B68" s="174" t="s">
        <v>166</v>
      </c>
      <c r="C68" s="174" t="s">
        <v>17</v>
      </c>
      <c r="D68" s="174">
        <v>2.2999999999999998</v>
      </c>
      <c r="E68" s="174">
        <v>4270</v>
      </c>
    </row>
    <row r="69" spans="1:5" x14ac:dyDescent="0.25">
      <c r="A69" s="173" t="s">
        <v>271</v>
      </c>
      <c r="B69" s="173" t="s">
        <v>272</v>
      </c>
      <c r="C69" s="173" t="s">
        <v>17</v>
      </c>
      <c r="D69" s="173">
        <v>2.2999999999999998</v>
      </c>
      <c r="E69" s="173">
        <v>5124</v>
      </c>
    </row>
    <row r="70" spans="1:5" x14ac:dyDescent="0.25">
      <c r="A70" s="174" t="s">
        <v>271</v>
      </c>
      <c r="B70" s="174" t="s">
        <v>272</v>
      </c>
      <c r="C70" s="174" t="s">
        <v>16</v>
      </c>
      <c r="D70" s="174">
        <v>2.2999999999999998</v>
      </c>
      <c r="E70" s="174">
        <v>4702</v>
      </c>
    </row>
    <row r="71" spans="1:5" x14ac:dyDescent="0.25">
      <c r="A71" s="173" t="s">
        <v>271</v>
      </c>
      <c r="B71" s="173" t="s">
        <v>166</v>
      </c>
      <c r="C71" s="173" t="s">
        <v>17</v>
      </c>
      <c r="D71" s="173">
        <v>2.4</v>
      </c>
      <c r="E71" s="173">
        <v>4121</v>
      </c>
    </row>
    <row r="72" spans="1:5" x14ac:dyDescent="0.25">
      <c r="A72" s="174" t="s">
        <v>271</v>
      </c>
      <c r="B72" s="174" t="s">
        <v>272</v>
      </c>
      <c r="C72" s="174" t="s">
        <v>17</v>
      </c>
      <c r="D72" s="174">
        <v>2.4</v>
      </c>
      <c r="E72" s="174">
        <v>4946</v>
      </c>
    </row>
    <row r="73" spans="1:5" x14ac:dyDescent="0.25">
      <c r="A73" s="173" t="s">
        <v>271</v>
      </c>
      <c r="B73" s="173" t="s">
        <v>272</v>
      </c>
      <c r="C73" s="173" t="s">
        <v>16</v>
      </c>
      <c r="D73" s="173">
        <v>2.4</v>
      </c>
      <c r="E73" s="173">
        <v>4506</v>
      </c>
    </row>
    <row r="74" spans="1:5" x14ac:dyDescent="0.25">
      <c r="A74" s="174" t="s">
        <v>271</v>
      </c>
      <c r="B74" s="174" t="s">
        <v>166</v>
      </c>
      <c r="C74" s="174" t="s">
        <v>17</v>
      </c>
      <c r="D74" s="174">
        <v>2.5</v>
      </c>
      <c r="E74" s="174">
        <v>3978</v>
      </c>
    </row>
    <row r="75" spans="1:5" x14ac:dyDescent="0.25">
      <c r="A75" s="173" t="s">
        <v>271</v>
      </c>
      <c r="B75" s="173" t="s">
        <v>272</v>
      </c>
      <c r="C75" s="173" t="s">
        <v>17</v>
      </c>
      <c r="D75" s="173">
        <v>2.5</v>
      </c>
      <c r="E75" s="173">
        <v>4774</v>
      </c>
    </row>
    <row r="76" spans="1:5" x14ac:dyDescent="0.25">
      <c r="A76" s="174" t="s">
        <v>271</v>
      </c>
      <c r="B76" s="174" t="s">
        <v>272</v>
      </c>
      <c r="C76" s="174" t="s">
        <v>16</v>
      </c>
      <c r="D76" s="174">
        <v>2.5</v>
      </c>
      <c r="E76" s="174">
        <v>4326</v>
      </c>
    </row>
    <row r="77" spans="1:5" x14ac:dyDescent="0.25">
      <c r="A77" s="173" t="s">
        <v>271</v>
      </c>
      <c r="B77" s="173" t="s">
        <v>166</v>
      </c>
      <c r="C77" s="173" t="s">
        <v>17</v>
      </c>
      <c r="D77" s="173">
        <v>2.6</v>
      </c>
      <c r="E77" s="173">
        <v>3840</v>
      </c>
    </row>
    <row r="78" spans="1:5" x14ac:dyDescent="0.25">
      <c r="A78" s="174" t="s">
        <v>271</v>
      </c>
      <c r="B78" s="174" t="s">
        <v>272</v>
      </c>
      <c r="C78" s="174" t="s">
        <v>17</v>
      </c>
      <c r="D78" s="174">
        <v>2.6</v>
      </c>
      <c r="E78" s="174">
        <v>4608</v>
      </c>
    </row>
    <row r="79" spans="1:5" x14ac:dyDescent="0.25">
      <c r="A79" s="173" t="s">
        <v>271</v>
      </c>
      <c r="B79" s="173" t="s">
        <v>272</v>
      </c>
      <c r="C79" s="173" t="s">
        <v>16</v>
      </c>
      <c r="D79" s="173">
        <v>2.6</v>
      </c>
      <c r="E79" s="173">
        <v>4160</v>
      </c>
    </row>
    <row r="80" spans="1:5" x14ac:dyDescent="0.25">
      <c r="A80" s="174" t="s">
        <v>271</v>
      </c>
      <c r="B80" s="174" t="s">
        <v>166</v>
      </c>
      <c r="C80" s="174" t="s">
        <v>17</v>
      </c>
      <c r="D80" s="174">
        <v>2.7</v>
      </c>
      <c r="E80" s="174">
        <v>3706</v>
      </c>
    </row>
    <row r="81" spans="1:5" x14ac:dyDescent="0.25">
      <c r="A81" s="173" t="s">
        <v>271</v>
      </c>
      <c r="B81" s="173" t="s">
        <v>272</v>
      </c>
      <c r="C81" s="173" t="s">
        <v>17</v>
      </c>
      <c r="D81" s="173">
        <v>2.7</v>
      </c>
      <c r="E81" s="173">
        <v>4448</v>
      </c>
    </row>
    <row r="82" spans="1:5" x14ac:dyDescent="0.25">
      <c r="A82" s="174" t="s">
        <v>271</v>
      </c>
      <c r="B82" s="174" t="s">
        <v>272</v>
      </c>
      <c r="C82" s="174" t="s">
        <v>16</v>
      </c>
      <c r="D82" s="174">
        <v>2.7</v>
      </c>
      <c r="E82" s="174">
        <v>4006</v>
      </c>
    </row>
    <row r="83" spans="1:5" x14ac:dyDescent="0.25">
      <c r="A83" s="173" t="s">
        <v>271</v>
      </c>
      <c r="B83" s="173" t="s">
        <v>166</v>
      </c>
      <c r="C83" s="173" t="s">
        <v>17</v>
      </c>
      <c r="D83" s="173">
        <v>2.8</v>
      </c>
      <c r="E83" s="173">
        <v>3578</v>
      </c>
    </row>
    <row r="84" spans="1:5" x14ac:dyDescent="0.25">
      <c r="A84" s="174" t="s">
        <v>271</v>
      </c>
      <c r="B84" s="174" t="s">
        <v>272</v>
      </c>
      <c r="C84" s="174" t="s">
        <v>17</v>
      </c>
      <c r="D84" s="174">
        <v>2.8</v>
      </c>
      <c r="E84" s="174">
        <v>4293</v>
      </c>
    </row>
    <row r="85" spans="1:5" x14ac:dyDescent="0.25">
      <c r="A85" s="173" t="s">
        <v>271</v>
      </c>
      <c r="B85" s="173" t="s">
        <v>272</v>
      </c>
      <c r="C85" s="173" t="s">
        <v>16</v>
      </c>
      <c r="D85" s="173">
        <v>2.8</v>
      </c>
      <c r="E85" s="173">
        <v>3863</v>
      </c>
    </row>
    <row r="86" spans="1:5" x14ac:dyDescent="0.25">
      <c r="A86" s="174" t="s">
        <v>271</v>
      </c>
      <c r="B86" s="174" t="s">
        <v>166</v>
      </c>
      <c r="C86" s="174" t="s">
        <v>17</v>
      </c>
      <c r="D86" s="174">
        <v>2.9</v>
      </c>
      <c r="E86" s="174">
        <v>3453</v>
      </c>
    </row>
    <row r="87" spans="1:5" x14ac:dyDescent="0.25">
      <c r="A87" s="173" t="s">
        <v>271</v>
      </c>
      <c r="B87" s="173" t="s">
        <v>272</v>
      </c>
      <c r="C87" s="173" t="s">
        <v>17</v>
      </c>
      <c r="D87" s="173">
        <v>2.9</v>
      </c>
      <c r="E87" s="173">
        <v>4144</v>
      </c>
    </row>
    <row r="88" spans="1:5" x14ac:dyDescent="0.25">
      <c r="A88" s="174" t="s">
        <v>271</v>
      </c>
      <c r="B88" s="174" t="s">
        <v>272</v>
      </c>
      <c r="C88" s="174" t="s">
        <v>16</v>
      </c>
      <c r="D88" s="174">
        <v>2.9</v>
      </c>
      <c r="E88" s="174">
        <v>3729</v>
      </c>
    </row>
    <row r="89" spans="1:5" x14ac:dyDescent="0.25">
      <c r="A89" s="173" t="s">
        <v>271</v>
      </c>
      <c r="B89" s="173" t="s">
        <v>166</v>
      </c>
      <c r="C89" s="173" t="s">
        <v>17</v>
      </c>
      <c r="D89" s="173">
        <v>3</v>
      </c>
      <c r="E89" s="173">
        <v>3333</v>
      </c>
    </row>
    <row r="90" spans="1:5" x14ac:dyDescent="0.25">
      <c r="A90" s="174" t="s">
        <v>271</v>
      </c>
      <c r="B90" s="174" t="s">
        <v>272</v>
      </c>
      <c r="C90" s="174" t="s">
        <v>17</v>
      </c>
      <c r="D90" s="174">
        <v>3</v>
      </c>
      <c r="E90" s="174">
        <v>4000</v>
      </c>
    </row>
    <row r="91" spans="1:5" x14ac:dyDescent="0.25">
      <c r="A91" s="173" t="s">
        <v>271</v>
      </c>
      <c r="B91" s="173" t="s">
        <v>272</v>
      </c>
      <c r="C91" s="173" t="s">
        <v>16</v>
      </c>
      <c r="D91" s="173">
        <v>3</v>
      </c>
      <c r="E91" s="173">
        <v>3605</v>
      </c>
    </row>
    <row r="92" spans="1:5" x14ac:dyDescent="0.25">
      <c r="A92" s="174" t="s">
        <v>271</v>
      </c>
      <c r="B92" s="174" t="s">
        <v>166</v>
      </c>
      <c r="C92" s="174" t="s">
        <v>17</v>
      </c>
      <c r="D92" s="174">
        <v>3.1</v>
      </c>
      <c r="E92" s="174">
        <v>3258</v>
      </c>
    </row>
    <row r="93" spans="1:5" x14ac:dyDescent="0.25">
      <c r="A93" s="173" t="s">
        <v>271</v>
      </c>
      <c r="B93" s="173" t="s">
        <v>272</v>
      </c>
      <c r="C93" s="173" t="s">
        <v>17</v>
      </c>
      <c r="D93" s="173">
        <v>3.1</v>
      </c>
      <c r="E93" s="173">
        <v>3967</v>
      </c>
    </row>
    <row r="94" spans="1:5" x14ac:dyDescent="0.25">
      <c r="A94" s="174" t="s">
        <v>271</v>
      </c>
      <c r="B94" s="174" t="s">
        <v>272</v>
      </c>
      <c r="C94" s="174" t="s">
        <v>16</v>
      </c>
      <c r="D94" s="174">
        <v>3.1</v>
      </c>
      <c r="E94" s="174">
        <v>3827</v>
      </c>
    </row>
    <row r="95" spans="1:5" x14ac:dyDescent="0.25">
      <c r="A95" s="173" t="s">
        <v>271</v>
      </c>
      <c r="B95" s="173" t="s">
        <v>166</v>
      </c>
      <c r="C95" s="173" t="s">
        <v>17</v>
      </c>
      <c r="D95" s="173">
        <v>3.2</v>
      </c>
      <c r="E95" s="173">
        <v>3199</v>
      </c>
    </row>
    <row r="96" spans="1:5" x14ac:dyDescent="0.25">
      <c r="A96" s="174" t="s">
        <v>271</v>
      </c>
      <c r="B96" s="174" t="s">
        <v>272</v>
      </c>
      <c r="C96" s="174" t="s">
        <v>17</v>
      </c>
      <c r="D96" s="174">
        <v>3.2</v>
      </c>
      <c r="E96" s="174">
        <v>3895</v>
      </c>
    </row>
    <row r="97" spans="1:5" x14ac:dyDescent="0.25">
      <c r="A97" s="173" t="s">
        <v>271</v>
      </c>
      <c r="B97" s="173" t="s">
        <v>272</v>
      </c>
      <c r="C97" s="173" t="s">
        <v>16</v>
      </c>
      <c r="D97" s="173">
        <v>3.2</v>
      </c>
      <c r="E97" s="173">
        <v>3708</v>
      </c>
    </row>
    <row r="98" spans="1:5" x14ac:dyDescent="0.25">
      <c r="A98" s="174" t="s">
        <v>271</v>
      </c>
      <c r="B98" s="174" t="s">
        <v>166</v>
      </c>
      <c r="C98" s="174" t="s">
        <v>17</v>
      </c>
      <c r="D98" s="174">
        <v>3.3</v>
      </c>
      <c r="E98" s="174">
        <v>3141</v>
      </c>
    </row>
    <row r="99" spans="1:5" x14ac:dyDescent="0.25">
      <c r="A99" s="173" t="s">
        <v>271</v>
      </c>
      <c r="B99" s="173" t="s">
        <v>272</v>
      </c>
      <c r="C99" s="173" t="s">
        <v>17</v>
      </c>
      <c r="D99" s="173">
        <v>3.3</v>
      </c>
      <c r="E99" s="173">
        <v>3824</v>
      </c>
    </row>
    <row r="100" spans="1:5" x14ac:dyDescent="0.25">
      <c r="A100" s="175" t="s">
        <v>271</v>
      </c>
      <c r="B100" s="175" t="s">
        <v>272</v>
      </c>
      <c r="C100" s="175" t="s">
        <v>16</v>
      </c>
      <c r="D100" s="175">
        <v>3.3</v>
      </c>
      <c r="E100" s="175">
        <v>3595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11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5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8" t="s">
        <v>74</v>
      </c>
    </row>
    <row r="3" spans="2:17" x14ac:dyDescent="0.25">
      <c r="B3" s="186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9"/>
    </row>
    <row r="4" spans="2:17" x14ac:dyDescent="0.25">
      <c r="B4" s="186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9"/>
    </row>
    <row r="5" spans="2:17" ht="15.75" thickBot="1" x14ac:dyDescent="0.3">
      <c r="B5" s="187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9"/>
    </row>
    <row r="6" spans="2:17" x14ac:dyDescent="0.25">
      <c r="B6" s="185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9"/>
    </row>
    <row r="7" spans="2:17" x14ac:dyDescent="0.25">
      <c r="B7" s="186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9"/>
    </row>
    <row r="8" spans="2:17" x14ac:dyDescent="0.25">
      <c r="B8" s="186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9"/>
    </row>
    <row r="9" spans="2:17" ht="15.75" thickBot="1" x14ac:dyDescent="0.3">
      <c r="B9" s="187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9"/>
    </row>
    <row r="10" spans="2:17" x14ac:dyDescent="0.25">
      <c r="B10" s="185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9"/>
    </row>
    <row r="11" spans="2:17" ht="15.75" thickBot="1" x14ac:dyDescent="0.3">
      <c r="B11" s="187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90"/>
    </row>
    <row r="12" spans="2:17" ht="19.5" thickBot="1" x14ac:dyDescent="0.35">
      <c r="B12" s="18"/>
    </row>
    <row r="13" spans="2:17" x14ac:dyDescent="0.25">
      <c r="B13" s="185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8" t="s">
        <v>58</v>
      </c>
    </row>
    <row r="14" spans="2:17" ht="15.75" thickBot="1" x14ac:dyDescent="0.3">
      <c r="B14" s="187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9"/>
    </row>
    <row r="15" spans="2:17" x14ac:dyDescent="0.25">
      <c r="B15" s="185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9"/>
    </row>
    <row r="16" spans="2:17" x14ac:dyDescent="0.25">
      <c r="B16" s="186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9"/>
    </row>
    <row r="17" spans="2:17" ht="15.75" thickBot="1" x14ac:dyDescent="0.3">
      <c r="B17" s="187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90"/>
    </row>
    <row r="18" spans="2:17" ht="19.5" thickBot="1" x14ac:dyDescent="0.35">
      <c r="B18" s="18"/>
    </row>
    <row r="19" spans="2:17" x14ac:dyDescent="0.25">
      <c r="B19" s="185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8" t="s">
        <v>48</v>
      </c>
    </row>
    <row r="20" spans="2:17" x14ac:dyDescent="0.25">
      <c r="B20" s="186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9"/>
    </row>
    <row r="21" spans="2:17" x14ac:dyDescent="0.25">
      <c r="B21" s="186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9"/>
    </row>
    <row r="22" spans="2:17" ht="15.75" thickBot="1" x14ac:dyDescent="0.3">
      <c r="B22" s="187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90"/>
    </row>
    <row r="23" spans="2:17" ht="19.5" thickBot="1" x14ac:dyDescent="0.35">
      <c r="B23" s="18"/>
    </row>
    <row r="24" spans="2:17" x14ac:dyDescent="0.25">
      <c r="B24" s="185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8" t="s">
        <v>40</v>
      </c>
    </row>
    <row r="25" spans="2:17" x14ac:dyDescent="0.25">
      <c r="B25" s="186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9"/>
    </row>
    <row r="26" spans="2:17" x14ac:dyDescent="0.25">
      <c r="B26" s="186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9"/>
    </row>
    <row r="27" spans="2:17" x14ac:dyDescent="0.25">
      <c r="B27" s="186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9"/>
    </row>
    <row r="28" spans="2:17" x14ac:dyDescent="0.25">
      <c r="B28" s="186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9"/>
    </row>
    <row r="29" spans="2:17" ht="15.75" thickBot="1" x14ac:dyDescent="0.3">
      <c r="B29" s="187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9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G1" workbookViewId="0">
      <pane ySplit="2" topLeftCell="A3" activePane="bottomLeft" state="frozen"/>
      <selection activeCell="C1" sqref="C1"/>
      <selection pane="bottomLeft" activeCell="M5" sqref="M5:M13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15"/>
  <sheetViews>
    <sheetView tabSelected="1" workbookViewId="0">
      <selection activeCell="B7" sqref="B7"/>
    </sheetView>
  </sheetViews>
  <sheetFormatPr defaultRowHeight="15" x14ac:dyDescent="0.25"/>
  <cols>
    <col min="1" max="1" width="29.140625" customWidth="1"/>
    <col min="2" max="2" width="77.28515625" customWidth="1"/>
    <col min="4" max="4" width="16.7109375" bestFit="1" customWidth="1"/>
    <col min="5" max="5" width="34.7109375" customWidth="1"/>
  </cols>
  <sheetData>
    <row r="1" spans="1:5" x14ac:dyDescent="0.25">
      <c r="A1" s="183" t="s">
        <v>288</v>
      </c>
      <c r="B1" s="181" t="s">
        <v>293</v>
      </c>
    </row>
    <row r="2" spans="1:5" x14ac:dyDescent="0.25">
      <c r="A2" s="183" t="s">
        <v>2</v>
      </c>
      <c r="B2" s="180" t="s">
        <v>291</v>
      </c>
    </row>
    <row r="3" spans="1:5" x14ac:dyDescent="0.25">
      <c r="A3" s="183" t="s">
        <v>290</v>
      </c>
      <c r="B3" s="180" t="s">
        <v>292</v>
      </c>
    </row>
    <row r="4" spans="1:5" x14ac:dyDescent="0.25">
      <c r="A4" s="183" t="s">
        <v>84</v>
      </c>
      <c r="B4" s="180" t="s">
        <v>298</v>
      </c>
    </row>
    <row r="5" spans="1:5" x14ac:dyDescent="0.25">
      <c r="A5" s="183" t="s">
        <v>289</v>
      </c>
      <c r="B5" s="180" t="s">
        <v>296</v>
      </c>
    </row>
    <row r="6" spans="1:5" x14ac:dyDescent="0.25">
      <c r="A6" s="183" t="s">
        <v>295</v>
      </c>
      <c r="B6" s="180" t="s">
        <v>297</v>
      </c>
    </row>
    <row r="7" spans="1:5" ht="15.75" x14ac:dyDescent="0.25">
      <c r="A7" s="183" t="s">
        <v>279</v>
      </c>
      <c r="B7" s="182" t="s">
        <v>294</v>
      </c>
    </row>
    <row r="8" spans="1:5" x14ac:dyDescent="0.25">
      <c r="A8" s="184" t="s">
        <v>280</v>
      </c>
      <c r="B8" t="s">
        <v>284</v>
      </c>
    </row>
    <row r="9" spans="1:5" x14ac:dyDescent="0.25">
      <c r="A9" s="184" t="s">
        <v>281</v>
      </c>
    </row>
    <row r="10" spans="1:5" ht="30" x14ac:dyDescent="0.25">
      <c r="A10" s="184" t="s">
        <v>282</v>
      </c>
      <c r="B10" s="171" t="s">
        <v>283</v>
      </c>
    </row>
    <row r="11" spans="1:5" x14ac:dyDescent="0.25">
      <c r="E11" s="171"/>
    </row>
    <row r="12" spans="1:5" x14ac:dyDescent="0.25">
      <c r="A12" t="s">
        <v>2</v>
      </c>
      <c r="B12" t="s">
        <v>279</v>
      </c>
    </row>
    <row r="13" spans="1:5" x14ac:dyDescent="0.25">
      <c r="A13" t="s">
        <v>18</v>
      </c>
      <c r="B13" s="172" t="s">
        <v>286</v>
      </c>
    </row>
    <row r="14" spans="1:5" x14ac:dyDescent="0.25">
      <c r="A14" t="s">
        <v>17</v>
      </c>
      <c r="B14" s="172" t="s">
        <v>285</v>
      </c>
    </row>
    <row r="15" spans="1:5" x14ac:dyDescent="0.25">
      <c r="A15" t="s">
        <v>16</v>
      </c>
      <c r="B15" s="172" t="s">
        <v>287</v>
      </c>
    </row>
  </sheetData>
  <hyperlinks>
    <hyperlink ref="B13" r:id="rId1"/>
    <hyperlink ref="B14" r:id="rId2"/>
    <hyperlink ref="B15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Сообщения</vt:lpstr>
      <vt:lpstr>ShippingCompany</vt:lpstr>
      <vt:lpstr>DateDelivery</vt:lpstr>
      <vt:lpstr>MessageText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2020-03-30T15:39:16Z</dcterms:modified>
</cp:coreProperties>
</file>