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3470" windowHeight="5475" activeTab="7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Лист1" sheetId="14" r:id="rId9"/>
    <sheet name="ShippingCompany" sheetId="7" state="hidden" r:id="rId10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<sst xmlns="http://schemas.openxmlformats.org/spreadsheetml/2006/main" count="4598" uniqueCount="296">
  <si>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</si>
  <si>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</si>
  <si>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</si>
  <si>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</si>
  <si>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</si>
  <si>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</si>
  <si>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</si>
  <si>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</si>
  <si>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</si>
  <si>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</si>
  <si>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</si>
  <si>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</si>
  <si>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</si>
  <si>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</si>
  <si>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</si>
  <si>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</si>
  <si>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</si>
  <si>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</si>
  <si>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</si>
  <si>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</si>
  <si>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</si>
  <si>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</si>
  <si>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</si>
  <si>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</si>
  <si>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</si>
  <si>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</si>
  <si>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</si>
  <si>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</si>
  <si>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</si>
  <si>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</si>
  <si>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</si>
  <si>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</si>
  <si>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</si>
  <si>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</si>
  <si>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</si>
  <si>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</si>
  <si>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</si>
  <si>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</si>
  <si>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</si>
  <si>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</si>
  <si>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</si>
  <si>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</si>
  <si>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</si>
  <si>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</si>
  <si>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</si>
  <si>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</si>
  <si>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</si>
  <si>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</si>
  <si>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</si>
  <si>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</si>
  <si>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</si>
  <si>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</si>
  <si>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</si>
  <si>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</si>
  <si>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</si>
  <si>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</si>
  <si>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</si>
  <si>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</si>
  <si>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</si>
  <si>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</si>
  <si>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</si>
  <si>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</si>
  <si>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</si>
  <si>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</si>
  <si>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</si>
  <si>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</si>
  <si>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</si>
  <si>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</si>
  <si>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</si>
  <si>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</si>
  <si>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</si>
  <si>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</si>
  <si>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</si>
  <si>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</si>
  <si>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</si>
  <si>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</si>
  <si>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</si>
  <si>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</si>
  <si>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</si>
  <si>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</si>
  <si>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</si>
  <si>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</si>
  <si>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</si>
  <si>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</si>
  <si>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</si>
  <si>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</si>
  <si>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</si>
  <si>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</si>
  <si>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</si>
  <si>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</si>
  <si>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</si>
  <si>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</si>
  <si>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</si>
  <si>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</si>
  <si>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</si>
  <si>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</si>
  <si>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</si>
  <si>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</si>
  <si>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</si>
  <si>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</si>
  <si>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</si>
  <si>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</si>
  <si>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</si>
  <si>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</si>
  <si>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</si>
  <si>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</si>
  <si>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</si>
  <si>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</si>
  <si>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</si>
  <si>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</si>
  <si>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</si>
  <si>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</si>
  <si>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</si>
  <si>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</si>
  <si>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</si>
  <si>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</si>
  <si>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</si>
  <si>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</si>
  <si>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</si>
  <si>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</si>
  <si>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</si>
  <si>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</si>
  <si>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</si>
  <si>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</si>
  <si>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</si>
  <si>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</si>
  <si>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</si>
  <si>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</si>
  <si>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</si>
  <si>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</si>
  <si>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</si>
  <si>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</si>
  <si>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</si>
  <si>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</si>
  <si>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</si>
  <si>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</si>
  <si>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</si>
  <si>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</si>
  <si>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</si>
  <si>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</si>
  <si>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</si>
  <si>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</si>
  <si>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</si>
  <si>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</si>
  <si>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</si>
  <si>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</si>
  <si>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</si>
  <si>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</si>
  <si>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</si>
  <si>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</si>
  <si>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</si>
  <si>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</si>
  <si>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</si>
  <si>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</si>
  <si>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</si>
  <si>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</si>
  <si>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</si>
  <si>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</si>
  <si>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</si>
  <si>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</si>
  <si>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</si>
  <si>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</si>
  <si>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</si>
  <si>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</si>
  <si>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</si>
  <si>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</si>
  <si>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</si>
  <si>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</si>
  <si>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</si>
  <si>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</si>
  <si>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</si>
  <si>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</si>
  <si>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</si>
  <si>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</si>
  <si>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</si>
  <si>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</si>
  <si>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</si>
  <si>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</si>
  <si>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</si>
  <si>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</si>
  <si>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</si>
  <si>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</si>
  <si>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</si>
  <si>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</si>
  <si>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</si>
  <si>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</si>
  <si>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</si>
  <si>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</si>
  <si>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</si>
  <si>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</si>
  <si>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</si>
  <si>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</si>
  <si>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</si>
  <si>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</si>
  <si>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</si>
  <si>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</si>
  <si>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</si>
  <si>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</si>
  <si>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</si>
  <si>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</si>
  <si>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</si>
  <si>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</si>
  <si>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</si>
  <si>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</si>
  <si>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</si>
  <si>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</si>
  <si>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</si>
  <si>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</si>
  <si>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</si>
  <si>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</si>
  <si>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</si>
  <si>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</si>
  <si>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</si>
  <si>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</si>
  <si>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</si>
  <si>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</si>
  <si>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</si>
  <si>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</si>
  <si>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</si>
  <si>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</si>
  <si>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</si>
  <si>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</si>
  <si>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</si>
  <si>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</si>
  <si>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</si>
  <si>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</si>
  <si>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</si>
  <si>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</si>
  <si>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</si>
  <si>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</si>
  <si>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</si>
  <si>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</si>
  <si>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</si>
  <si>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</si>
  <si>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</si>
  <si>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</si>
  <si>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</si>
  <si>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</si>
  <si>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</si>
  <si>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</si>
  <si>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</si>
  <si>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</si>
  <si>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</si>
  <si>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</si>
  <si>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</si>
  <si>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</si>
  <si>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</si>
  <si>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</si>
  <si>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</si>
  <si>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</si>
  <si>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</si>
  <si>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</si>
  <si>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</si>
  <si>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</si>
  <si>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</si>
  <si>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</si>
  <si>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</si>
  <si>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</si>
  <si>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</si>
  <si>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</si>
  <si>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</si>
  <si>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</si>
  <si>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</si>
  <si>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</si>
  <si>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</si>
  <si>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</si>
  <si>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</si>
  <si>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</si>
  <si>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</si>
  <si>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</si>
  <si>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</si>
  <si>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</si>
  <si>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</si>
  <si>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</si>
  <si>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</si>
  <si>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</si>
  <si>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</si>
  <si>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</si>
  <si>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</si>
  <si>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</si>
  <si>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</si>
  <si>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</si>
  <si>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</si>
  <si>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</si>
  <si>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</si>
  <si>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</si>
  <si>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</si>
  <si>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</si>
  <si>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</si>
  <si>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</si>
  <si>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Заявка грузоперевозки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</si>
  <si>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</si>
  <si>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</si>
  <si>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</si>
  <si>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Alexey Potapkin 1</t>
  </si>
  <si>
    <t>potapaex@schaeffler.com www.schaeffler.com www.schaeffler.de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</si>
</sst>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</cellStyleXfs>
  <cellXfs count="187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7" fillId="17" borderId="0" xfId="8"/>
    <xf numFmtId="0" fontId="27" fillId="16" borderId="0" xfId="7"/>
    <xf numFmtId="0" fontId="0" fillId="17" borderId="0" xfId="8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5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</xdr:row>
      <xdr:rowOff>1</xdr:rowOff>
    </xdr:from>
    <xdr:to>
      <xdr:col>3</xdr:col>
      <xdr:colOff>95250</xdr:colOff>
      <xdr:row>2</xdr:row>
      <xdr:rowOff>76201</xdr:rowOff>
    </xdr:to>
    <xdr:sp macro="" textlink="">
      <xdr:nvSpPr>
        <xdr:cNvPr id="2" name="btnSaveReg"/>
        <xdr:cNvSpPr/>
      </xdr:nvSpPr>
      <xdr:spPr>
        <a:xfrm>
          <a:off x="962025" y="190501"/>
          <a:ext cx="962025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 b="1"/>
            <a:t>Сохранить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Carrier" displayName="TableCarrier" ref="B5:G6" totalsRowShown="0" headerRowDxfId="94" dataDxfId="93">
  <autoFilter ref="B5:G6"/>
  <tableColumns count="6">
    <tableColumn id="1" name="№ Доставки" dataDxfId="92"/>
    <tableColumn id="6" name="Компания" dataDxfId="91"/>
    <tableColumn id="4" name="ID Route" dataDxfId="90"/>
    <tableColumn id="8" name="Тоннаж" dataDxfId="89"/>
    <tableColumn id="3" name="Вес доставки" dataDxfId="88"/>
    <tableColumn id="7" name="Стоимость доставки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6" dataDxfId="85">
  <autoFilter ref="B10:J11"/>
  <tableColumns count="9">
    <tableColumn id="1" name="№ Доставки" dataDxfId="84"/>
    <tableColumn id="2" name="Доставка" dataDxfId="83"/>
    <tableColumn id="5" name="ID Route" dataDxfId="82"/>
    <tableColumn id="9" name="Порядок выгрузки" dataDxfId="81"/>
    <tableColumn id="8" name="Вес нетто" dataDxfId="80"/>
    <tableColumn id="3" name="ID Получателя" dataDxfId="79"/>
    <tableColumn id="4" name="Получатель" dataDxfId="78"/>
    <tableColumn id="10" name="Город" dataDxfId="77"/>
    <tableColumn id="6" name="Маршрут" dataDxfId="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5" dataDxfId="73" headerRowBorderDxfId="74" headerRowCellStyle="Обычный 4">
  <sortState ref="A13:J426">
    <sortCondition ref="F3:F527"/>
  </sortState>
  <tableColumns count="10">
    <tableColumn id="1" name="Place of shipment" dataDxfId="72"/>
    <tableColumn id="2" name="Place of delivery" dataDxfId="71"/>
    <tableColumn id="3" name="City" dataDxfId="70"/>
    <tableColumn id="4" name="Country of delivery" dataDxfId="69"/>
    <tableColumn id="5" name="Country of delivery2" dataDxfId="68"/>
    <tableColumn id="6" name="Company" dataDxfId="67"/>
    <tableColumn id="7" name="tonnage, t" dataDxfId="66"/>
    <tableColumn id="8" name="vehicle" dataDxfId="65"/>
    <tableColumn id="9" name="add.point" dataDxfId="64"/>
    <tableColumn id="10" name="vehicle + add.point" dataDxfId="63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9" name="TableRateInternational" displayName="TableRateInternational" ref="A1:E100" totalsRowShown="0" dataDxfId="61" headerRowBorderDxfId="62" tableBorderDxfId="60">
  <autoFilter ref="A1:E100"/>
  <tableColumns count="5">
    <tableColumn id="1" name="Place of shipment" dataDxfId="59"/>
    <tableColumn id="2" name="Place of delivery" dataDxfId="58"/>
    <tableColumn id="3" name="Company" dataDxfId="57"/>
    <tableColumn id="4" name="tonnage, t" dataDxfId="56"/>
    <tableColumn id="5" name="vehicle" dataDxfId="55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9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D18" sqref="D18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43923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428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A3" sqref="A3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4" t="s">
        <v>28</v>
      </c>
      <c r="B1" s="175" t="s">
        <v>27</v>
      </c>
      <c r="C1" s="176" t="s">
        <v>23</v>
      </c>
      <c r="D1" s="176" t="s">
        <v>22</v>
      </c>
      <c r="E1" s="177" t="s">
        <v>21</v>
      </c>
    </row>
    <row r="2" spans="1:5" x14ac:dyDescent="0.25">
      <c r="A2" s="172" t="s">
        <v>271</v>
      </c>
      <c r="B2" s="172" t="s">
        <v>166</v>
      </c>
      <c r="C2" s="172" t="s">
        <v>17</v>
      </c>
      <c r="D2" s="172">
        <v>0.1</v>
      </c>
      <c r="E2" s="172">
        <v>9000</v>
      </c>
    </row>
    <row r="3" spans="1:5" x14ac:dyDescent="0.25">
      <c r="A3" s="171" t="s">
        <v>271</v>
      </c>
      <c r="B3" s="171" t="s">
        <v>272</v>
      </c>
      <c r="C3" s="171" t="s">
        <v>17</v>
      </c>
      <c r="D3" s="171">
        <v>0.1</v>
      </c>
      <c r="E3" s="171">
        <v>10000</v>
      </c>
    </row>
    <row r="4" spans="1:5" x14ac:dyDescent="0.25">
      <c r="A4" s="172" t="s">
        <v>271</v>
      </c>
      <c r="B4" s="172" t="s">
        <v>272</v>
      </c>
      <c r="C4" s="172" t="s">
        <v>16</v>
      </c>
      <c r="D4" s="172">
        <v>0.1</v>
      </c>
      <c r="E4" s="172">
        <v>13996</v>
      </c>
    </row>
    <row r="5" spans="1:5" x14ac:dyDescent="0.25">
      <c r="A5" s="171" t="s">
        <v>271</v>
      </c>
      <c r="B5" s="171" t="s">
        <v>166</v>
      </c>
      <c r="C5" s="171" t="s">
        <v>17</v>
      </c>
      <c r="D5" s="171">
        <v>0.2</v>
      </c>
      <c r="E5" s="171">
        <v>8322</v>
      </c>
    </row>
    <row r="6" spans="1:5" x14ac:dyDescent="0.25">
      <c r="A6" s="172" t="s">
        <v>271</v>
      </c>
      <c r="B6" s="172" t="s">
        <v>272</v>
      </c>
      <c r="C6" s="172" t="s">
        <v>17</v>
      </c>
      <c r="D6" s="172">
        <v>0.2</v>
      </c>
      <c r="E6" s="172">
        <v>9790</v>
      </c>
    </row>
    <row r="7" spans="1:5" x14ac:dyDescent="0.25">
      <c r="A7" s="171" t="s">
        <v>271</v>
      </c>
      <c r="B7" s="171" t="s">
        <v>272</v>
      </c>
      <c r="C7" s="171" t="s">
        <v>16</v>
      </c>
      <c r="D7" s="171">
        <v>0.2</v>
      </c>
      <c r="E7" s="171">
        <v>11681</v>
      </c>
    </row>
    <row r="8" spans="1:5" x14ac:dyDescent="0.25">
      <c r="A8" s="172" t="s">
        <v>271</v>
      </c>
      <c r="B8" s="172" t="s">
        <v>166</v>
      </c>
      <c r="C8" s="172" t="s">
        <v>17</v>
      </c>
      <c r="D8" s="172">
        <v>0.3</v>
      </c>
      <c r="E8" s="172">
        <v>8079</v>
      </c>
    </row>
    <row r="9" spans="1:5" x14ac:dyDescent="0.25">
      <c r="A9" s="171" t="s">
        <v>271</v>
      </c>
      <c r="B9" s="171" t="s">
        <v>272</v>
      </c>
      <c r="C9" s="171" t="s">
        <v>17</v>
      </c>
      <c r="D9" s="171">
        <v>0.3</v>
      </c>
      <c r="E9" s="171">
        <v>9505</v>
      </c>
    </row>
    <row r="10" spans="1:5" x14ac:dyDescent="0.25">
      <c r="A10" s="172" t="s">
        <v>271</v>
      </c>
      <c r="B10" s="172" t="s">
        <v>272</v>
      </c>
      <c r="C10" s="172" t="s">
        <v>16</v>
      </c>
      <c r="D10" s="172">
        <v>0.3</v>
      </c>
      <c r="E10" s="172">
        <v>10541</v>
      </c>
    </row>
    <row r="11" spans="1:5" x14ac:dyDescent="0.25">
      <c r="A11" s="171" t="s">
        <v>271</v>
      </c>
      <c r="B11" s="171" t="s">
        <v>166</v>
      </c>
      <c r="C11" s="171" t="s">
        <v>17</v>
      </c>
      <c r="D11" s="171">
        <v>0.4</v>
      </c>
      <c r="E11" s="171">
        <v>7844</v>
      </c>
    </row>
    <row r="12" spans="1:5" x14ac:dyDescent="0.25">
      <c r="A12" s="172" t="s">
        <v>271</v>
      </c>
      <c r="B12" s="172" t="s">
        <v>272</v>
      </c>
      <c r="C12" s="172" t="s">
        <v>17</v>
      </c>
      <c r="D12" s="172">
        <v>0.4</v>
      </c>
      <c r="E12" s="172">
        <v>9228</v>
      </c>
    </row>
    <row r="13" spans="1:5" x14ac:dyDescent="0.25">
      <c r="A13" s="171" t="s">
        <v>271</v>
      </c>
      <c r="B13" s="171" t="s">
        <v>272</v>
      </c>
      <c r="C13" s="171" t="s">
        <v>16</v>
      </c>
      <c r="D13" s="171">
        <v>0.4</v>
      </c>
      <c r="E13" s="171">
        <v>9844</v>
      </c>
    </row>
    <row r="14" spans="1:5" x14ac:dyDescent="0.25">
      <c r="A14" s="172" t="s">
        <v>271</v>
      </c>
      <c r="B14" s="172" t="s">
        <v>166</v>
      </c>
      <c r="C14" s="172" t="s">
        <v>17</v>
      </c>
      <c r="D14" s="172">
        <v>0.5</v>
      </c>
      <c r="E14" s="172">
        <v>7616</v>
      </c>
    </row>
    <row r="15" spans="1:5" x14ac:dyDescent="0.25">
      <c r="A15" s="171" t="s">
        <v>271</v>
      </c>
      <c r="B15" s="171" t="s">
        <v>272</v>
      </c>
      <c r="C15" s="171" t="s">
        <v>17</v>
      </c>
      <c r="D15" s="171">
        <v>0.5</v>
      </c>
      <c r="E15" s="171">
        <v>8959</v>
      </c>
    </row>
    <row r="16" spans="1:5" x14ac:dyDescent="0.25">
      <c r="A16" s="172" t="s">
        <v>271</v>
      </c>
      <c r="B16" s="172" t="s">
        <v>272</v>
      </c>
      <c r="C16" s="172" t="s">
        <v>16</v>
      </c>
      <c r="D16" s="172">
        <v>0.5</v>
      </c>
      <c r="E16" s="172">
        <v>9993</v>
      </c>
    </row>
    <row r="17" spans="1:5" x14ac:dyDescent="0.25">
      <c r="A17" s="171" t="s">
        <v>271</v>
      </c>
      <c r="B17" s="171" t="s">
        <v>166</v>
      </c>
      <c r="C17" s="171" t="s">
        <v>17</v>
      </c>
      <c r="D17" s="171">
        <v>0.6</v>
      </c>
      <c r="E17" s="171">
        <v>7394</v>
      </c>
    </row>
    <row r="18" spans="1:5" x14ac:dyDescent="0.25">
      <c r="A18" s="172" t="s">
        <v>271</v>
      </c>
      <c r="B18" s="172" t="s">
        <v>272</v>
      </c>
      <c r="C18" s="172" t="s">
        <v>17</v>
      </c>
      <c r="D18" s="172">
        <v>0.6</v>
      </c>
      <c r="E18" s="172">
        <v>8698</v>
      </c>
    </row>
    <row r="19" spans="1:5" x14ac:dyDescent="0.25">
      <c r="A19" s="171" t="s">
        <v>271</v>
      </c>
      <c r="B19" s="171" t="s">
        <v>272</v>
      </c>
      <c r="C19" s="171" t="s">
        <v>16</v>
      </c>
      <c r="D19" s="171">
        <v>0.6</v>
      </c>
      <c r="E19" s="171">
        <v>9600</v>
      </c>
    </row>
    <row r="20" spans="1:5" x14ac:dyDescent="0.25">
      <c r="A20" s="172" t="s">
        <v>271</v>
      </c>
      <c r="B20" s="172" t="s">
        <v>166</v>
      </c>
      <c r="C20" s="172" t="s">
        <v>17</v>
      </c>
      <c r="D20" s="172">
        <v>0.7</v>
      </c>
      <c r="E20" s="172">
        <v>7178</v>
      </c>
    </row>
    <row r="21" spans="1:5" x14ac:dyDescent="0.25">
      <c r="A21" s="171" t="s">
        <v>271</v>
      </c>
      <c r="B21" s="171" t="s">
        <v>272</v>
      </c>
      <c r="C21" s="171" t="s">
        <v>17</v>
      </c>
      <c r="D21" s="171">
        <v>0.7</v>
      </c>
      <c r="E21" s="171">
        <v>8445</v>
      </c>
    </row>
    <row r="22" spans="1:5" x14ac:dyDescent="0.25">
      <c r="A22" s="172" t="s">
        <v>271</v>
      </c>
      <c r="B22" s="172" t="s">
        <v>272</v>
      </c>
      <c r="C22" s="172" t="s">
        <v>16</v>
      </c>
      <c r="D22" s="172">
        <v>0.7</v>
      </c>
      <c r="E22" s="172">
        <v>9296</v>
      </c>
    </row>
    <row r="23" spans="1:5" x14ac:dyDescent="0.25">
      <c r="A23" s="171" t="s">
        <v>271</v>
      </c>
      <c r="B23" s="171" t="s">
        <v>166</v>
      </c>
      <c r="C23" s="171" t="s">
        <v>17</v>
      </c>
      <c r="D23" s="171">
        <v>0.8</v>
      </c>
      <c r="E23" s="171">
        <v>6969</v>
      </c>
    </row>
    <row r="24" spans="1:5" x14ac:dyDescent="0.25">
      <c r="A24" s="172" t="s">
        <v>271</v>
      </c>
      <c r="B24" s="172" t="s">
        <v>272</v>
      </c>
      <c r="C24" s="172" t="s">
        <v>17</v>
      </c>
      <c r="D24" s="172">
        <v>0.8</v>
      </c>
      <c r="E24" s="172">
        <v>8199</v>
      </c>
    </row>
    <row r="25" spans="1:5" x14ac:dyDescent="0.25">
      <c r="A25" s="171" t="s">
        <v>271</v>
      </c>
      <c r="B25" s="171" t="s">
        <v>272</v>
      </c>
      <c r="C25" s="171" t="s">
        <v>16</v>
      </c>
      <c r="D25" s="171">
        <v>0.8</v>
      </c>
      <c r="E25" s="171">
        <v>9078</v>
      </c>
    </row>
    <row r="26" spans="1:5" x14ac:dyDescent="0.25">
      <c r="A26" s="172" t="s">
        <v>271</v>
      </c>
      <c r="B26" s="172" t="s">
        <v>166</v>
      </c>
      <c r="C26" s="172" t="s">
        <v>17</v>
      </c>
      <c r="D26" s="172">
        <v>0.9</v>
      </c>
      <c r="E26" s="172">
        <v>6766</v>
      </c>
    </row>
    <row r="27" spans="1:5" x14ac:dyDescent="0.25">
      <c r="A27" s="171" t="s">
        <v>271</v>
      </c>
      <c r="B27" s="171" t="s">
        <v>272</v>
      </c>
      <c r="C27" s="171" t="s">
        <v>17</v>
      </c>
      <c r="D27" s="171">
        <v>0.9</v>
      </c>
      <c r="E27" s="171">
        <v>7960</v>
      </c>
    </row>
    <row r="28" spans="1:5" x14ac:dyDescent="0.25">
      <c r="A28" s="172" t="s">
        <v>271</v>
      </c>
      <c r="B28" s="172" t="s">
        <v>272</v>
      </c>
      <c r="C28" s="172" t="s">
        <v>16</v>
      </c>
      <c r="D28" s="172">
        <v>0.9</v>
      </c>
      <c r="E28" s="172">
        <v>8167</v>
      </c>
    </row>
    <row r="29" spans="1:5" x14ac:dyDescent="0.25">
      <c r="A29" s="171" t="s">
        <v>271</v>
      </c>
      <c r="B29" s="171" t="s">
        <v>166</v>
      </c>
      <c r="C29" s="171" t="s">
        <v>17</v>
      </c>
      <c r="D29" s="171">
        <v>1</v>
      </c>
      <c r="E29" s="171">
        <v>6569</v>
      </c>
    </row>
    <row r="30" spans="1:5" x14ac:dyDescent="0.25">
      <c r="A30" s="172" t="s">
        <v>271</v>
      </c>
      <c r="B30" s="172" t="s">
        <v>272</v>
      </c>
      <c r="C30" s="172" t="s">
        <v>17</v>
      </c>
      <c r="D30" s="172">
        <v>1</v>
      </c>
      <c r="E30" s="172">
        <v>7728</v>
      </c>
    </row>
    <row r="31" spans="1:5" x14ac:dyDescent="0.25">
      <c r="A31" s="171" t="s">
        <v>271</v>
      </c>
      <c r="B31" s="171" t="s">
        <v>272</v>
      </c>
      <c r="C31" s="171" t="s">
        <v>16</v>
      </c>
      <c r="D31" s="171">
        <v>1</v>
      </c>
      <c r="E31" s="171">
        <v>7350</v>
      </c>
    </row>
    <row r="32" spans="1:5" x14ac:dyDescent="0.25">
      <c r="A32" s="172" t="s">
        <v>271</v>
      </c>
      <c r="B32" s="172" t="s">
        <v>166</v>
      </c>
      <c r="C32" s="172" t="s">
        <v>17</v>
      </c>
      <c r="D32" s="172">
        <v>1.1000000000000001</v>
      </c>
      <c r="E32" s="172">
        <v>6378</v>
      </c>
    </row>
    <row r="33" spans="1:5" x14ac:dyDescent="0.25">
      <c r="A33" s="171" t="s">
        <v>271</v>
      </c>
      <c r="B33" s="171" t="s">
        <v>272</v>
      </c>
      <c r="C33" s="171" t="s">
        <v>17</v>
      </c>
      <c r="D33" s="171">
        <v>1.1000000000000001</v>
      </c>
      <c r="E33" s="171">
        <v>7503</v>
      </c>
    </row>
    <row r="34" spans="1:5" x14ac:dyDescent="0.25">
      <c r="A34" s="172" t="s">
        <v>271</v>
      </c>
      <c r="B34" s="172" t="s">
        <v>272</v>
      </c>
      <c r="C34" s="172" t="s">
        <v>16</v>
      </c>
      <c r="D34" s="172">
        <v>1.1000000000000001</v>
      </c>
      <c r="E34" s="172">
        <v>6682</v>
      </c>
    </row>
    <row r="35" spans="1:5" x14ac:dyDescent="0.25">
      <c r="A35" s="171" t="s">
        <v>271</v>
      </c>
      <c r="B35" s="171" t="s">
        <v>166</v>
      </c>
      <c r="C35" s="171" t="s">
        <v>17</v>
      </c>
      <c r="D35" s="171">
        <v>1.2</v>
      </c>
      <c r="E35" s="171">
        <v>6192</v>
      </c>
    </row>
    <row r="36" spans="1:5" x14ac:dyDescent="0.25">
      <c r="A36" s="172" t="s">
        <v>271</v>
      </c>
      <c r="B36" s="172" t="s">
        <v>272</v>
      </c>
      <c r="C36" s="172" t="s">
        <v>17</v>
      </c>
      <c r="D36" s="172">
        <v>1.2</v>
      </c>
      <c r="E36" s="172">
        <v>7285</v>
      </c>
    </row>
    <row r="37" spans="1:5" x14ac:dyDescent="0.25">
      <c r="A37" s="171" t="s">
        <v>271</v>
      </c>
      <c r="B37" s="171" t="s">
        <v>272</v>
      </c>
      <c r="C37" s="171" t="s">
        <v>16</v>
      </c>
      <c r="D37" s="171">
        <v>1.2</v>
      </c>
      <c r="E37" s="171">
        <v>6125</v>
      </c>
    </row>
    <row r="38" spans="1:5" x14ac:dyDescent="0.25">
      <c r="A38" s="172" t="s">
        <v>271</v>
      </c>
      <c r="B38" s="172" t="s">
        <v>166</v>
      </c>
      <c r="C38" s="172" t="s">
        <v>17</v>
      </c>
      <c r="D38" s="172">
        <v>1.3</v>
      </c>
      <c r="E38" s="172">
        <v>6012</v>
      </c>
    </row>
    <row r="39" spans="1:5" x14ac:dyDescent="0.25">
      <c r="A39" s="171" t="s">
        <v>271</v>
      </c>
      <c r="B39" s="171" t="s">
        <v>272</v>
      </c>
      <c r="C39" s="171" t="s">
        <v>17</v>
      </c>
      <c r="D39" s="171">
        <v>1.3</v>
      </c>
      <c r="E39" s="171">
        <v>7073</v>
      </c>
    </row>
    <row r="40" spans="1:5" x14ac:dyDescent="0.25">
      <c r="A40" s="172" t="s">
        <v>271</v>
      </c>
      <c r="B40" s="172" t="s">
        <v>272</v>
      </c>
      <c r="C40" s="172" t="s">
        <v>16</v>
      </c>
      <c r="D40" s="172">
        <v>1.3</v>
      </c>
      <c r="E40" s="172">
        <v>5654</v>
      </c>
    </row>
    <row r="41" spans="1:5" x14ac:dyDescent="0.25">
      <c r="A41" s="171" t="s">
        <v>271</v>
      </c>
      <c r="B41" s="171" t="s">
        <v>166</v>
      </c>
      <c r="C41" s="171" t="s">
        <v>17</v>
      </c>
      <c r="D41" s="171">
        <v>1.4</v>
      </c>
      <c r="E41" s="171">
        <v>5837</v>
      </c>
    </row>
    <row r="42" spans="1:5" x14ac:dyDescent="0.25">
      <c r="A42" s="172" t="s">
        <v>271</v>
      </c>
      <c r="B42" s="172" t="s">
        <v>272</v>
      </c>
      <c r="C42" s="172" t="s">
        <v>17</v>
      </c>
      <c r="D42" s="172">
        <v>1.4</v>
      </c>
      <c r="E42" s="172">
        <v>6867</v>
      </c>
    </row>
    <row r="43" spans="1:5" x14ac:dyDescent="0.25">
      <c r="A43" s="171" t="s">
        <v>271</v>
      </c>
      <c r="B43" s="171" t="s">
        <v>272</v>
      </c>
      <c r="C43" s="171" t="s">
        <v>16</v>
      </c>
      <c r="D43" s="171">
        <v>1.4</v>
      </c>
      <c r="E43" s="171">
        <v>5250</v>
      </c>
    </row>
    <row r="44" spans="1:5" x14ac:dyDescent="0.25">
      <c r="A44" s="172" t="s">
        <v>271</v>
      </c>
      <c r="B44" s="172" t="s">
        <v>166</v>
      </c>
      <c r="C44" s="172" t="s">
        <v>17</v>
      </c>
      <c r="D44" s="172">
        <v>1.5</v>
      </c>
      <c r="E44" s="172">
        <v>5667</v>
      </c>
    </row>
    <row r="45" spans="1:5" x14ac:dyDescent="0.25">
      <c r="A45" s="171" t="s">
        <v>271</v>
      </c>
      <c r="B45" s="171" t="s">
        <v>272</v>
      </c>
      <c r="C45" s="171" t="s">
        <v>17</v>
      </c>
      <c r="D45" s="171">
        <v>1.5</v>
      </c>
      <c r="E45" s="171">
        <v>6667</v>
      </c>
    </row>
    <row r="46" spans="1:5" x14ac:dyDescent="0.25">
      <c r="A46" s="172" t="s">
        <v>271</v>
      </c>
      <c r="B46" s="172" t="s">
        <v>272</v>
      </c>
      <c r="C46" s="172" t="s">
        <v>16</v>
      </c>
      <c r="D46" s="172">
        <v>1.5</v>
      </c>
      <c r="E46" s="172">
        <v>4900</v>
      </c>
    </row>
    <row r="47" spans="1:5" x14ac:dyDescent="0.25">
      <c r="A47" s="171" t="s">
        <v>271</v>
      </c>
      <c r="B47" s="171" t="s">
        <v>166</v>
      </c>
      <c r="C47" s="171" t="s">
        <v>17</v>
      </c>
      <c r="D47" s="171">
        <v>1.6</v>
      </c>
      <c r="E47" s="171">
        <v>5469</v>
      </c>
    </row>
    <row r="48" spans="1:5" x14ac:dyDescent="0.25">
      <c r="A48" s="172" t="s">
        <v>271</v>
      </c>
      <c r="B48" s="172" t="s">
        <v>272</v>
      </c>
      <c r="C48" s="172" t="s">
        <v>17</v>
      </c>
      <c r="D48" s="172">
        <v>1.6</v>
      </c>
      <c r="E48" s="172">
        <v>6563</v>
      </c>
    </row>
    <row r="49" spans="1:5" x14ac:dyDescent="0.25">
      <c r="A49" s="171" t="s">
        <v>271</v>
      </c>
      <c r="B49" s="171" t="s">
        <v>272</v>
      </c>
      <c r="C49" s="171" t="s">
        <v>16</v>
      </c>
      <c r="D49" s="171">
        <v>1.6</v>
      </c>
      <c r="E49" s="171">
        <v>6759</v>
      </c>
    </row>
    <row r="50" spans="1:5" x14ac:dyDescent="0.25">
      <c r="A50" s="172" t="s">
        <v>271</v>
      </c>
      <c r="B50" s="172" t="s">
        <v>166</v>
      </c>
      <c r="C50" s="172" t="s">
        <v>17</v>
      </c>
      <c r="D50" s="172">
        <v>1.7</v>
      </c>
      <c r="E50" s="172">
        <v>5279</v>
      </c>
    </row>
    <row r="51" spans="1:5" x14ac:dyDescent="0.25">
      <c r="A51" s="171" t="s">
        <v>271</v>
      </c>
      <c r="B51" s="171" t="s">
        <v>272</v>
      </c>
      <c r="C51" s="171" t="s">
        <v>17</v>
      </c>
      <c r="D51" s="171">
        <v>1.7</v>
      </c>
      <c r="E51" s="171">
        <v>6335</v>
      </c>
    </row>
    <row r="52" spans="1:5" x14ac:dyDescent="0.25">
      <c r="A52" s="172" t="s">
        <v>271</v>
      </c>
      <c r="B52" s="172" t="s">
        <v>272</v>
      </c>
      <c r="C52" s="172" t="s">
        <v>16</v>
      </c>
      <c r="D52" s="172">
        <v>1.7</v>
      </c>
      <c r="E52" s="172">
        <v>6362</v>
      </c>
    </row>
    <row r="53" spans="1:5" x14ac:dyDescent="0.25">
      <c r="A53" s="171" t="s">
        <v>271</v>
      </c>
      <c r="B53" s="171" t="s">
        <v>166</v>
      </c>
      <c r="C53" s="171" t="s">
        <v>17</v>
      </c>
      <c r="D53" s="171">
        <v>1.8</v>
      </c>
      <c r="E53" s="171">
        <v>5096</v>
      </c>
    </row>
    <row r="54" spans="1:5" x14ac:dyDescent="0.25">
      <c r="A54" s="172" t="s">
        <v>271</v>
      </c>
      <c r="B54" s="172" t="s">
        <v>272</v>
      </c>
      <c r="C54" s="172" t="s">
        <v>17</v>
      </c>
      <c r="D54" s="172">
        <v>1.8</v>
      </c>
      <c r="E54" s="172">
        <v>6115</v>
      </c>
    </row>
    <row r="55" spans="1:5" x14ac:dyDescent="0.25">
      <c r="A55" s="171" t="s">
        <v>271</v>
      </c>
      <c r="B55" s="171" t="s">
        <v>272</v>
      </c>
      <c r="C55" s="171" t="s">
        <v>16</v>
      </c>
      <c r="D55" s="171">
        <v>1.8</v>
      </c>
      <c r="E55" s="171">
        <v>6008</v>
      </c>
    </row>
    <row r="56" spans="1:5" x14ac:dyDescent="0.25">
      <c r="A56" s="172" t="s">
        <v>271</v>
      </c>
      <c r="B56" s="172" t="s">
        <v>166</v>
      </c>
      <c r="C56" s="172" t="s">
        <v>17</v>
      </c>
      <c r="D56" s="172">
        <v>1.9</v>
      </c>
      <c r="E56" s="172">
        <v>4919</v>
      </c>
    </row>
    <row r="57" spans="1:5" x14ac:dyDescent="0.25">
      <c r="A57" s="171" t="s">
        <v>271</v>
      </c>
      <c r="B57" s="171" t="s">
        <v>272</v>
      </c>
      <c r="C57" s="171" t="s">
        <v>17</v>
      </c>
      <c r="D57" s="171">
        <v>1.9</v>
      </c>
      <c r="E57" s="171">
        <v>5902</v>
      </c>
    </row>
    <row r="58" spans="1:5" x14ac:dyDescent="0.25">
      <c r="A58" s="172" t="s">
        <v>271</v>
      </c>
      <c r="B58" s="172" t="s">
        <v>272</v>
      </c>
      <c r="C58" s="172" t="s">
        <v>16</v>
      </c>
      <c r="D58" s="172">
        <v>1.9</v>
      </c>
      <c r="E58" s="172">
        <v>5692</v>
      </c>
    </row>
    <row r="59" spans="1:5" x14ac:dyDescent="0.25">
      <c r="A59" s="171" t="s">
        <v>271</v>
      </c>
      <c r="B59" s="171" t="s">
        <v>166</v>
      </c>
      <c r="C59" s="171" t="s">
        <v>17</v>
      </c>
      <c r="D59" s="171">
        <v>2</v>
      </c>
      <c r="E59" s="171">
        <v>4748</v>
      </c>
    </row>
    <row r="60" spans="1:5" x14ac:dyDescent="0.25">
      <c r="A60" s="172" t="s">
        <v>271</v>
      </c>
      <c r="B60" s="172" t="s">
        <v>272</v>
      </c>
      <c r="C60" s="172" t="s">
        <v>17</v>
      </c>
      <c r="D60" s="172">
        <v>2</v>
      </c>
      <c r="E60" s="172">
        <v>5697</v>
      </c>
    </row>
    <row r="61" spans="1:5" x14ac:dyDescent="0.25">
      <c r="A61" s="171" t="s">
        <v>271</v>
      </c>
      <c r="B61" s="171" t="s">
        <v>272</v>
      </c>
      <c r="C61" s="171" t="s">
        <v>16</v>
      </c>
      <c r="D61" s="171">
        <v>2</v>
      </c>
      <c r="E61" s="171">
        <v>5408</v>
      </c>
    </row>
    <row r="62" spans="1:5" x14ac:dyDescent="0.25">
      <c r="A62" s="172" t="s">
        <v>271</v>
      </c>
      <c r="B62" s="172" t="s">
        <v>166</v>
      </c>
      <c r="C62" s="172" t="s">
        <v>17</v>
      </c>
      <c r="D62" s="172">
        <v>2.1</v>
      </c>
      <c r="E62" s="172">
        <v>4583</v>
      </c>
    </row>
    <row r="63" spans="1:5" x14ac:dyDescent="0.25">
      <c r="A63" s="171" t="s">
        <v>271</v>
      </c>
      <c r="B63" s="171" t="s">
        <v>272</v>
      </c>
      <c r="C63" s="171" t="s">
        <v>17</v>
      </c>
      <c r="D63" s="171">
        <v>2.1</v>
      </c>
      <c r="E63" s="171">
        <v>5499</v>
      </c>
    </row>
    <row r="64" spans="1:5" x14ac:dyDescent="0.25">
      <c r="A64" s="172" t="s">
        <v>271</v>
      </c>
      <c r="B64" s="172" t="s">
        <v>272</v>
      </c>
      <c r="C64" s="172" t="s">
        <v>16</v>
      </c>
      <c r="D64" s="172">
        <v>2.1</v>
      </c>
      <c r="E64" s="172">
        <v>5150</v>
      </c>
    </row>
    <row r="65" spans="1:5" x14ac:dyDescent="0.25">
      <c r="A65" s="171" t="s">
        <v>271</v>
      </c>
      <c r="B65" s="171" t="s">
        <v>166</v>
      </c>
      <c r="C65" s="171" t="s">
        <v>17</v>
      </c>
      <c r="D65" s="171">
        <v>2.2000000000000002</v>
      </c>
      <c r="E65" s="171">
        <v>4423</v>
      </c>
    </row>
    <row r="66" spans="1:5" x14ac:dyDescent="0.25">
      <c r="A66" s="172" t="s">
        <v>271</v>
      </c>
      <c r="B66" s="172" t="s">
        <v>272</v>
      </c>
      <c r="C66" s="172" t="s">
        <v>17</v>
      </c>
      <c r="D66" s="172">
        <v>2.2000000000000002</v>
      </c>
      <c r="E66" s="172">
        <v>5308</v>
      </c>
    </row>
    <row r="67" spans="1:5" x14ac:dyDescent="0.25">
      <c r="A67" s="171" t="s">
        <v>271</v>
      </c>
      <c r="B67" s="171" t="s">
        <v>272</v>
      </c>
      <c r="C67" s="171" t="s">
        <v>16</v>
      </c>
      <c r="D67" s="171">
        <v>2.2000000000000002</v>
      </c>
      <c r="E67" s="171">
        <v>4916</v>
      </c>
    </row>
    <row r="68" spans="1:5" x14ac:dyDescent="0.25">
      <c r="A68" s="172" t="s">
        <v>271</v>
      </c>
      <c r="B68" s="172" t="s">
        <v>166</v>
      </c>
      <c r="C68" s="172" t="s">
        <v>17</v>
      </c>
      <c r="D68" s="172">
        <v>2.2999999999999998</v>
      </c>
      <c r="E68" s="172">
        <v>4270</v>
      </c>
    </row>
    <row r="69" spans="1:5" x14ac:dyDescent="0.25">
      <c r="A69" s="171" t="s">
        <v>271</v>
      </c>
      <c r="B69" s="171" t="s">
        <v>272</v>
      </c>
      <c r="C69" s="171" t="s">
        <v>17</v>
      </c>
      <c r="D69" s="171">
        <v>2.2999999999999998</v>
      </c>
      <c r="E69" s="171">
        <v>5124</v>
      </c>
    </row>
    <row r="70" spans="1:5" x14ac:dyDescent="0.25">
      <c r="A70" s="172" t="s">
        <v>271</v>
      </c>
      <c r="B70" s="172" t="s">
        <v>272</v>
      </c>
      <c r="C70" s="172" t="s">
        <v>16</v>
      </c>
      <c r="D70" s="172">
        <v>2.2999999999999998</v>
      </c>
      <c r="E70" s="172">
        <v>4702</v>
      </c>
    </row>
    <row r="71" spans="1:5" x14ac:dyDescent="0.25">
      <c r="A71" s="171" t="s">
        <v>271</v>
      </c>
      <c r="B71" s="171" t="s">
        <v>166</v>
      </c>
      <c r="C71" s="171" t="s">
        <v>17</v>
      </c>
      <c r="D71" s="171">
        <v>2.4</v>
      </c>
      <c r="E71" s="171">
        <v>4121</v>
      </c>
    </row>
    <row r="72" spans="1:5" x14ac:dyDescent="0.25">
      <c r="A72" s="172" t="s">
        <v>271</v>
      </c>
      <c r="B72" s="172" t="s">
        <v>272</v>
      </c>
      <c r="C72" s="172" t="s">
        <v>17</v>
      </c>
      <c r="D72" s="172">
        <v>2.4</v>
      </c>
      <c r="E72" s="172">
        <v>4946</v>
      </c>
    </row>
    <row r="73" spans="1:5" x14ac:dyDescent="0.25">
      <c r="A73" s="171" t="s">
        <v>271</v>
      </c>
      <c r="B73" s="171" t="s">
        <v>272</v>
      </c>
      <c r="C73" s="171" t="s">
        <v>16</v>
      </c>
      <c r="D73" s="171">
        <v>2.4</v>
      </c>
      <c r="E73" s="171">
        <v>4506</v>
      </c>
    </row>
    <row r="74" spans="1:5" x14ac:dyDescent="0.25">
      <c r="A74" s="172" t="s">
        <v>271</v>
      </c>
      <c r="B74" s="172" t="s">
        <v>166</v>
      </c>
      <c r="C74" s="172" t="s">
        <v>17</v>
      </c>
      <c r="D74" s="172">
        <v>2.5</v>
      </c>
      <c r="E74" s="172">
        <v>3978</v>
      </c>
    </row>
    <row r="75" spans="1:5" x14ac:dyDescent="0.25">
      <c r="A75" s="171" t="s">
        <v>271</v>
      </c>
      <c r="B75" s="171" t="s">
        <v>272</v>
      </c>
      <c r="C75" s="171" t="s">
        <v>17</v>
      </c>
      <c r="D75" s="171">
        <v>2.5</v>
      </c>
      <c r="E75" s="171">
        <v>4774</v>
      </c>
    </row>
    <row r="76" spans="1:5" x14ac:dyDescent="0.25">
      <c r="A76" s="172" t="s">
        <v>271</v>
      </c>
      <c r="B76" s="172" t="s">
        <v>272</v>
      </c>
      <c r="C76" s="172" t="s">
        <v>16</v>
      </c>
      <c r="D76" s="172">
        <v>2.5</v>
      </c>
      <c r="E76" s="172">
        <v>4326</v>
      </c>
    </row>
    <row r="77" spans="1:5" x14ac:dyDescent="0.25">
      <c r="A77" s="171" t="s">
        <v>271</v>
      </c>
      <c r="B77" s="171" t="s">
        <v>166</v>
      </c>
      <c r="C77" s="171" t="s">
        <v>17</v>
      </c>
      <c r="D77" s="171">
        <v>2.6</v>
      </c>
      <c r="E77" s="171">
        <v>3840</v>
      </c>
    </row>
    <row r="78" spans="1:5" x14ac:dyDescent="0.25">
      <c r="A78" s="172" t="s">
        <v>271</v>
      </c>
      <c r="B78" s="172" t="s">
        <v>272</v>
      </c>
      <c r="C78" s="172" t="s">
        <v>17</v>
      </c>
      <c r="D78" s="172">
        <v>2.6</v>
      </c>
      <c r="E78" s="172">
        <v>4608</v>
      </c>
    </row>
    <row r="79" spans="1:5" x14ac:dyDescent="0.25">
      <c r="A79" s="171" t="s">
        <v>271</v>
      </c>
      <c r="B79" s="171" t="s">
        <v>272</v>
      </c>
      <c r="C79" s="171" t="s">
        <v>16</v>
      </c>
      <c r="D79" s="171">
        <v>2.6</v>
      </c>
      <c r="E79" s="171">
        <v>4160</v>
      </c>
    </row>
    <row r="80" spans="1:5" x14ac:dyDescent="0.25">
      <c r="A80" s="172" t="s">
        <v>271</v>
      </c>
      <c r="B80" s="172" t="s">
        <v>166</v>
      </c>
      <c r="C80" s="172" t="s">
        <v>17</v>
      </c>
      <c r="D80" s="172">
        <v>2.7</v>
      </c>
      <c r="E80" s="172">
        <v>3706</v>
      </c>
    </row>
    <row r="81" spans="1:5" x14ac:dyDescent="0.25">
      <c r="A81" s="171" t="s">
        <v>271</v>
      </c>
      <c r="B81" s="171" t="s">
        <v>272</v>
      </c>
      <c r="C81" s="171" t="s">
        <v>17</v>
      </c>
      <c r="D81" s="171">
        <v>2.7</v>
      </c>
      <c r="E81" s="171">
        <v>4448</v>
      </c>
    </row>
    <row r="82" spans="1:5" x14ac:dyDescent="0.25">
      <c r="A82" s="172" t="s">
        <v>271</v>
      </c>
      <c r="B82" s="172" t="s">
        <v>272</v>
      </c>
      <c r="C82" s="172" t="s">
        <v>16</v>
      </c>
      <c r="D82" s="172">
        <v>2.7</v>
      </c>
      <c r="E82" s="172">
        <v>4006</v>
      </c>
    </row>
    <row r="83" spans="1:5" x14ac:dyDescent="0.25">
      <c r="A83" s="171" t="s">
        <v>271</v>
      </c>
      <c r="B83" s="171" t="s">
        <v>166</v>
      </c>
      <c r="C83" s="171" t="s">
        <v>17</v>
      </c>
      <c r="D83" s="171">
        <v>2.8</v>
      </c>
      <c r="E83" s="171">
        <v>3578</v>
      </c>
    </row>
    <row r="84" spans="1:5" x14ac:dyDescent="0.25">
      <c r="A84" s="172" t="s">
        <v>271</v>
      </c>
      <c r="B84" s="172" t="s">
        <v>272</v>
      </c>
      <c r="C84" s="172" t="s">
        <v>17</v>
      </c>
      <c r="D84" s="172">
        <v>2.8</v>
      </c>
      <c r="E84" s="172">
        <v>4293</v>
      </c>
    </row>
    <row r="85" spans="1:5" x14ac:dyDescent="0.25">
      <c r="A85" s="171" t="s">
        <v>271</v>
      </c>
      <c r="B85" s="171" t="s">
        <v>272</v>
      </c>
      <c r="C85" s="171" t="s">
        <v>16</v>
      </c>
      <c r="D85" s="171">
        <v>2.8</v>
      </c>
      <c r="E85" s="171">
        <v>3863</v>
      </c>
    </row>
    <row r="86" spans="1:5" x14ac:dyDescent="0.25">
      <c r="A86" s="172" t="s">
        <v>271</v>
      </c>
      <c r="B86" s="172" t="s">
        <v>166</v>
      </c>
      <c r="C86" s="172" t="s">
        <v>17</v>
      </c>
      <c r="D86" s="172">
        <v>2.9</v>
      </c>
      <c r="E86" s="172">
        <v>3453</v>
      </c>
    </row>
    <row r="87" spans="1:5" x14ac:dyDescent="0.25">
      <c r="A87" s="171" t="s">
        <v>271</v>
      </c>
      <c r="B87" s="171" t="s">
        <v>272</v>
      </c>
      <c r="C87" s="171" t="s">
        <v>17</v>
      </c>
      <c r="D87" s="171">
        <v>2.9</v>
      </c>
      <c r="E87" s="171">
        <v>4144</v>
      </c>
    </row>
    <row r="88" spans="1:5" x14ac:dyDescent="0.25">
      <c r="A88" s="172" t="s">
        <v>271</v>
      </c>
      <c r="B88" s="172" t="s">
        <v>272</v>
      </c>
      <c r="C88" s="172" t="s">
        <v>16</v>
      </c>
      <c r="D88" s="172">
        <v>2.9</v>
      </c>
      <c r="E88" s="172">
        <v>3729</v>
      </c>
    </row>
    <row r="89" spans="1:5" x14ac:dyDescent="0.25">
      <c r="A89" s="171" t="s">
        <v>271</v>
      </c>
      <c r="B89" s="171" t="s">
        <v>166</v>
      </c>
      <c r="C89" s="171" t="s">
        <v>17</v>
      </c>
      <c r="D89" s="171">
        <v>3</v>
      </c>
      <c r="E89" s="171">
        <v>3333</v>
      </c>
    </row>
    <row r="90" spans="1:5" x14ac:dyDescent="0.25">
      <c r="A90" s="172" t="s">
        <v>271</v>
      </c>
      <c r="B90" s="172" t="s">
        <v>272</v>
      </c>
      <c r="C90" s="172" t="s">
        <v>17</v>
      </c>
      <c r="D90" s="172">
        <v>3</v>
      </c>
      <c r="E90" s="172">
        <v>4000</v>
      </c>
    </row>
    <row r="91" spans="1:5" x14ac:dyDescent="0.25">
      <c r="A91" s="171" t="s">
        <v>271</v>
      </c>
      <c r="B91" s="171" t="s">
        <v>272</v>
      </c>
      <c r="C91" s="171" t="s">
        <v>16</v>
      </c>
      <c r="D91" s="171">
        <v>3</v>
      </c>
      <c r="E91" s="171">
        <v>3605</v>
      </c>
    </row>
    <row r="92" spans="1:5" x14ac:dyDescent="0.25">
      <c r="A92" s="172" t="s">
        <v>271</v>
      </c>
      <c r="B92" s="172" t="s">
        <v>166</v>
      </c>
      <c r="C92" s="172" t="s">
        <v>17</v>
      </c>
      <c r="D92" s="172">
        <v>3.1</v>
      </c>
      <c r="E92" s="172">
        <v>3258</v>
      </c>
    </row>
    <row r="93" spans="1:5" x14ac:dyDescent="0.25">
      <c r="A93" s="171" t="s">
        <v>271</v>
      </c>
      <c r="B93" s="171" t="s">
        <v>272</v>
      </c>
      <c r="C93" s="171" t="s">
        <v>17</v>
      </c>
      <c r="D93" s="171">
        <v>3.1</v>
      </c>
      <c r="E93" s="171">
        <v>3967</v>
      </c>
    </row>
    <row r="94" spans="1:5" x14ac:dyDescent="0.25">
      <c r="A94" s="172" t="s">
        <v>271</v>
      </c>
      <c r="B94" s="172" t="s">
        <v>272</v>
      </c>
      <c r="C94" s="172" t="s">
        <v>16</v>
      </c>
      <c r="D94" s="172">
        <v>3.1</v>
      </c>
      <c r="E94" s="172">
        <v>3827</v>
      </c>
    </row>
    <row r="95" spans="1:5" x14ac:dyDescent="0.25">
      <c r="A95" s="171" t="s">
        <v>271</v>
      </c>
      <c r="B95" s="171" t="s">
        <v>166</v>
      </c>
      <c r="C95" s="171" t="s">
        <v>17</v>
      </c>
      <c r="D95" s="171">
        <v>3.2</v>
      </c>
      <c r="E95" s="171">
        <v>3199</v>
      </c>
    </row>
    <row r="96" spans="1:5" x14ac:dyDescent="0.25">
      <c r="A96" s="172" t="s">
        <v>271</v>
      </c>
      <c r="B96" s="172" t="s">
        <v>272</v>
      </c>
      <c r="C96" s="172" t="s">
        <v>17</v>
      </c>
      <c r="D96" s="172">
        <v>3.2</v>
      </c>
      <c r="E96" s="172">
        <v>3895</v>
      </c>
    </row>
    <row r="97" spans="1:5" x14ac:dyDescent="0.25">
      <c r="A97" s="171" t="s">
        <v>271</v>
      </c>
      <c r="B97" s="171" t="s">
        <v>272</v>
      </c>
      <c r="C97" s="171" t="s">
        <v>16</v>
      </c>
      <c r="D97" s="171">
        <v>3.2</v>
      </c>
      <c r="E97" s="171">
        <v>3708</v>
      </c>
    </row>
    <row r="98" spans="1:5" x14ac:dyDescent="0.25">
      <c r="A98" s="172" t="s">
        <v>271</v>
      </c>
      <c r="B98" s="172" t="s">
        <v>166</v>
      </c>
      <c r="C98" s="172" t="s">
        <v>17</v>
      </c>
      <c r="D98" s="172">
        <v>3.3</v>
      </c>
      <c r="E98" s="172">
        <v>3141</v>
      </c>
    </row>
    <row r="99" spans="1:5" x14ac:dyDescent="0.25">
      <c r="A99" s="171" t="s">
        <v>271</v>
      </c>
      <c r="B99" s="171" t="s">
        <v>272</v>
      </c>
      <c r="C99" s="171" t="s">
        <v>17</v>
      </c>
      <c r="D99" s="171">
        <v>3.3</v>
      </c>
      <c r="E99" s="171">
        <v>3824</v>
      </c>
    </row>
    <row r="100" spans="1:5" x14ac:dyDescent="0.25">
      <c r="A100" s="173" t="s">
        <v>271</v>
      </c>
      <c r="B100" s="173" t="s">
        <v>272</v>
      </c>
      <c r="C100" s="173" t="s">
        <v>16</v>
      </c>
      <c r="D100" s="173">
        <v>3.3</v>
      </c>
      <c r="E100" s="173">
        <v>3595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A111" workbookViewId="0">
      <selection activeCell="I115" sqref="I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1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4" t="s">
        <v>74</v>
      </c>
    </row>
    <row r="3" spans="2:17" x14ac:dyDescent="0.25">
      <c r="B3" s="182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5"/>
    </row>
    <row r="4" spans="2:17" x14ac:dyDescent="0.25">
      <c r="B4" s="182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5"/>
    </row>
    <row r="5" spans="2:17" ht="15.75" thickBot="1" x14ac:dyDescent="0.3">
      <c r="B5" s="183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5"/>
    </row>
    <row r="6" spans="2:17" x14ac:dyDescent="0.25">
      <c r="B6" s="181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5"/>
    </row>
    <row r="7" spans="2:17" x14ac:dyDescent="0.25">
      <c r="B7" s="182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5"/>
    </row>
    <row r="8" spans="2:17" x14ac:dyDescent="0.25">
      <c r="B8" s="182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5"/>
    </row>
    <row r="9" spans="2:17" ht="15.75" thickBot="1" x14ac:dyDescent="0.3">
      <c r="B9" s="183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5"/>
    </row>
    <row r="10" spans="2:17" x14ac:dyDescent="0.25">
      <c r="B10" s="181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5"/>
    </row>
    <row r="11" spans="2:17" ht="15.75" thickBot="1" x14ac:dyDescent="0.3">
      <c r="B11" s="183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86"/>
    </row>
    <row r="12" spans="2:17" ht="19.5" thickBot="1" x14ac:dyDescent="0.35">
      <c r="B12" s="18"/>
    </row>
    <row r="13" spans="2:17" x14ac:dyDescent="0.25">
      <c r="B13" s="181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4" t="s">
        <v>58</v>
      </c>
    </row>
    <row r="14" spans="2:17" ht="15.75" thickBot="1" x14ac:dyDescent="0.3">
      <c r="B14" s="183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5"/>
    </row>
    <row r="15" spans="2:17" x14ac:dyDescent="0.25">
      <c r="B15" s="181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5"/>
    </row>
    <row r="16" spans="2:17" x14ac:dyDescent="0.25">
      <c r="B16" s="182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5"/>
    </row>
    <row r="17" spans="2:17" ht="15.75" thickBot="1" x14ac:dyDescent="0.3">
      <c r="B17" s="183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86"/>
    </row>
    <row r="18" spans="2:17" ht="19.5" thickBot="1" x14ac:dyDescent="0.35">
      <c r="B18" s="18"/>
    </row>
    <row r="19" spans="2:17" x14ac:dyDescent="0.25">
      <c r="B19" s="181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4" t="s">
        <v>48</v>
      </c>
    </row>
    <row r="20" spans="2:17" x14ac:dyDescent="0.25">
      <c r="B20" s="182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5"/>
    </row>
    <row r="21" spans="2:17" x14ac:dyDescent="0.25">
      <c r="B21" s="182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5"/>
    </row>
    <row r="22" spans="2:17" ht="15.75" thickBot="1" x14ac:dyDescent="0.3">
      <c r="B22" s="183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86"/>
    </row>
    <row r="23" spans="2:17" ht="19.5" thickBot="1" x14ac:dyDescent="0.35">
      <c r="B23" s="18"/>
    </row>
    <row r="24" spans="2:17" x14ac:dyDescent="0.25">
      <c r="B24" s="181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4" t="s">
        <v>40</v>
      </c>
    </row>
    <row r="25" spans="2:17" x14ac:dyDescent="0.25">
      <c r="B25" s="182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5"/>
    </row>
    <row r="26" spans="2:17" x14ac:dyDescent="0.25">
      <c r="B26" s="182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5"/>
    </row>
    <row r="27" spans="2:17" x14ac:dyDescent="0.25">
      <c r="B27" s="182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5"/>
    </row>
    <row r="28" spans="2:17" x14ac:dyDescent="0.25">
      <c r="B28" s="182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5"/>
    </row>
    <row r="29" spans="2:17" ht="15.75" thickBot="1" x14ac:dyDescent="0.3">
      <c r="B29" s="183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8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K16" sqref="K16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tabSelected="1" workbookViewId="0">
      <selection activeCell="B14" sqref="B14"/>
    </sheetView>
  </sheetViews>
  <sheetFormatPr defaultRowHeight="15" x14ac:dyDescent="0.25"/>
  <cols>
    <col min="1" max="1" width="20" bestFit="1" customWidth="1"/>
    <col min="2" max="2" width="97.140625" bestFit="1" customWidth="1"/>
  </cols>
  <sheetData>
    <row r="1" spans="1:2" x14ac:dyDescent="0.25">
      <c r="A1" s="178" t="s">
        <v>280</v>
      </c>
      <c r="B1" s="180" t="s">
        <v>294</v>
      </c>
    </row>
    <row r="2" spans="1:2" x14ac:dyDescent="0.25">
      <c r="A2" s="178" t="s">
        <v>2</v>
      </c>
      <c r="B2" s="178" t="s">
        <v>281</v>
      </c>
    </row>
    <row r="3" spans="1:2" x14ac:dyDescent="0.25">
      <c r="A3" s="178" t="s">
        <v>282</v>
      </c>
      <c r="B3" s="178" t="s">
        <v>283</v>
      </c>
    </row>
    <row r="4" spans="1:2" x14ac:dyDescent="0.25">
      <c r="A4" s="178" t="s">
        <v>84</v>
      </c>
      <c r="B4" s="178" t="s">
        <v>284</v>
      </c>
    </row>
    <row r="5" spans="1:2" x14ac:dyDescent="0.25">
      <c r="A5" s="178" t="s">
        <v>285</v>
      </c>
      <c r="B5" s="178" t="s">
        <v>286</v>
      </c>
    </row>
    <row r="6" spans="1:2" x14ac:dyDescent="0.25">
      <c r="A6" s="178" t="s">
        <v>287</v>
      </c>
      <c r="B6" s="178" t="s">
        <v>288</v>
      </c>
    </row>
    <row r="7" spans="1:2" x14ac:dyDescent="0.25">
      <c r="A7" s="178" t="s">
        <v>279</v>
      </c>
      <c r="B7" s="180" t="s">
        <v>295</v>
      </c>
    </row>
    <row r="8" spans="1:2" x14ac:dyDescent="0.25">
      <c r="A8" s="179" t="s">
        <v>289</v>
      </c>
      <c r="B8" s="179" t="s">
        <v>290</v>
      </c>
    </row>
    <row r="9" spans="1:2" x14ac:dyDescent="0.25">
      <c r="A9" s="179" t="s">
        <v>291</v>
      </c>
      <c r="B9" s="179"/>
    </row>
    <row r="10" spans="1:2" x14ac:dyDescent="0.25">
      <c r="A10" s="179" t="s">
        <v>292</v>
      </c>
      <c r="B10" s="179" t="s">
        <v>293</v>
      </c>
    </row>
    <row r="12" spans="1:2" x14ac:dyDescent="0.25">
      <c r="A12" t="s">
        <v>2</v>
      </c>
      <c r="B12" t="s">
        <v>279</v>
      </c>
    </row>
    <row r="13" spans="1:2" x14ac:dyDescent="0.25">
      <c r="A13" t="s">
        <v>16</v>
      </c>
      <c r="B13" t="s">
        <v>186</v>
      </c>
    </row>
    <row r="14" spans="1:2" x14ac:dyDescent="0.25">
      <c r="A14" t="s">
        <v>18</v>
      </c>
      <c r="B14" t="s">
        <v>187</v>
      </c>
    </row>
    <row r="15" spans="1:2" x14ac:dyDescent="0.25">
      <c r="A15" t="s">
        <v>18</v>
      </c>
      <c r="B15" t="s">
        <v>188</v>
      </c>
    </row>
    <row r="16" spans="1:2" x14ac:dyDescent="0.25">
      <c r="A16" t="s">
        <v>17</v>
      </c>
      <c r="B16" t="s">
        <v>189</v>
      </c>
    </row>
    <row r="17" spans="1:2" x14ac:dyDescent="0.25">
      <c r="A17" t="s">
        <v>17</v>
      </c>
      <c r="B17" t="s">
        <v>190</v>
      </c>
    </row>
    <row r="18" spans="1:2" x14ac:dyDescent="0.25">
      <c r="A18" t="s">
        <v>17</v>
      </c>
      <c r="B18" t="s">
        <v>191</v>
      </c>
    </row>
    <row r="19" spans="1:2" x14ac:dyDescent="0.25">
      <c r="A19" t="s">
        <v>192</v>
      </c>
      <c r="B19" t="s">
        <v>193</v>
      </c>
    </row>
    <row r="20" spans="1:2" x14ac:dyDescent="0.25">
      <c r="A20" t="s">
        <v>192</v>
      </c>
      <c r="B20" t="s">
        <v>194</v>
      </c>
    </row>
    <row r="21" spans="1:2" x14ac:dyDescent="0.25">
      <c r="A21" t="s">
        <v>192</v>
      </c>
      <c r="B21" t="s">
        <v>195</v>
      </c>
    </row>
    <row r="22" spans="1:2" x14ac:dyDescent="0.25">
      <c r="A22" t="s">
        <v>192</v>
      </c>
      <c r="B22" t="s">
        <v>196</v>
      </c>
    </row>
    <row r="23" spans="1:2" x14ac:dyDescent="0.25">
      <c r="A23" t="s">
        <v>192</v>
      </c>
      <c r="B23" t="s">
        <v>197</v>
      </c>
    </row>
    <row r="24" spans="1:2" x14ac:dyDescent="0.25">
      <c r="A24" t="s">
        <v>192</v>
      </c>
      <c r="B24" t="s">
        <v>198</v>
      </c>
    </row>
    <row r="25" spans="1:2" x14ac:dyDescent="0.25">
      <c r="A25" t="s">
        <v>192</v>
      </c>
      <c r="B25" t="s">
        <v>199</v>
      </c>
    </row>
    <row r="26" spans="1:2" x14ac:dyDescent="0.25">
      <c r="A26" t="s">
        <v>192</v>
      </c>
      <c r="B26" t="s">
        <v>200</v>
      </c>
    </row>
    <row r="27" spans="1:2" x14ac:dyDescent="0.25">
      <c r="A27" t="s">
        <v>192</v>
      </c>
      <c r="B27" t="s">
        <v>201</v>
      </c>
    </row>
    <row r="28" spans="1:2" x14ac:dyDescent="0.25">
      <c r="A28" t="s">
        <v>192</v>
      </c>
      <c r="B28" t="s">
        <v>202</v>
      </c>
    </row>
    <row r="29" spans="1:2" x14ac:dyDescent="0.25">
      <c r="A29" t="s">
        <v>192</v>
      </c>
      <c r="B29" t="s">
        <v>203</v>
      </c>
    </row>
    <row r="30" spans="1:2" x14ac:dyDescent="0.25">
      <c r="A30" t="s">
        <v>192</v>
      </c>
      <c r="B30" t="s">
        <v>204</v>
      </c>
    </row>
    <row r="31" spans="1:2" x14ac:dyDescent="0.25">
      <c r="A31" t="s">
        <v>192</v>
      </c>
      <c r="B31" t="s">
        <v>205</v>
      </c>
    </row>
    <row r="32" spans="1:2" x14ac:dyDescent="0.25">
      <c r="A32" t="s">
        <v>206</v>
      </c>
      <c r="B32" t="s">
        <v>207</v>
      </c>
    </row>
    <row r="33" spans="1:2" x14ac:dyDescent="0.25">
      <c r="A33" t="s">
        <v>206</v>
      </c>
      <c r="B33" t="s">
        <v>208</v>
      </c>
    </row>
    <row r="34" spans="1:2" x14ac:dyDescent="0.25">
      <c r="A34" t="s">
        <v>206</v>
      </c>
      <c r="B34" t="s">
        <v>209</v>
      </c>
    </row>
    <row r="35" spans="1:2" x14ac:dyDescent="0.25">
      <c r="A35" t="s">
        <v>206</v>
      </c>
      <c r="B35" t="s">
        <v>210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" sqref="E8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Лист1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2020-03-31T21:13:25Z</dcterms:modified>
</cp:coreProperties>
</file>