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405E6495-55FD-49C4-BA6A-1A276C4357EC}" xr6:coauthVersionLast="45" xr6:coauthVersionMax="45" xr10:uidLastSave="{00000000-0000-0000-0000-000000000000}"/>
  <bookViews>
    <workbookView xWindow="28680" yWindow="-120" windowWidth="24240" windowHeight="131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<sst xmlns="http://schemas.openxmlformats.org/spreadsheetml/2006/main" count="6191" uniqueCount="314">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</sst>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</cellStyleXfs>
  <cellXfs count="192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1" fillId="12" borderId="13" xfId="6" applyFont="1" applyBorder="1" applyAlignment="1">
      <alignment horizontal="left" vertical="top" wrapText="1"/>
    </xf>
    <xf numFmtId="0" fontId="21" fillId="13" borderId="13" xfId="6" applyFont="1" applyFill="1" applyBorder="1" applyAlignment="1">
      <alignment horizontal="left" vertical="top" wrapText="1"/>
    </xf>
    <xf numFmtId="0" fontId="20" fillId="0" borderId="14" xfId="0" applyFont="1" applyBorder="1"/>
    <xf numFmtId="0" fontId="0" fillId="0" borderId="14" xfId="0" applyBorder="1"/>
    <xf numFmtId="0" fontId="26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7"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9" dataDxfId="128">
  <autoFilter ref="B5:H6" xr:uid="{00000000-0009-0000-0100-000001000000}"/>
  <tableColumns count="7">
    <tableColumn id="1" xr3:uid="{00000000-0010-0000-0000-000001000000}" name="№ Доставки" dataDxfId="127"/>
    <tableColumn id="6" xr3:uid="{00000000-0010-0000-0000-000006000000}" name="Компания" dataDxfId="126"/>
    <tableColumn id="4" xr3:uid="{00000000-0010-0000-0000-000004000000}" name="ID Route" dataDxfId="125"/>
    <tableColumn id="8" xr3:uid="{00000000-0010-0000-0000-000008000000}" name="Тип ТС, тонн" dataDxfId="124"/>
    <tableColumn id="3" xr3:uid="{00000000-0010-0000-0000-000003000000}" name="Вес доставки" dataDxfId="123"/>
    <tableColumn id="7" xr3:uid="{00000000-0010-0000-0000-000007000000}" name="Стоимость доставки" dataDxfId="122"/>
    <tableColumn id="2" xr3:uid="{00000000-0010-0000-0000-000002000000}" name="Направление" dataDxfId="12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:B24" totalsRowShown="0">
  <autoFilter ref="A1:B24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60" dataDxfId="58" headerRowBorderDxfId="59" tableBorderDxfId="57" headerRowCellStyle="Акцент6">
  <autoFilter ref="B2:V3" xr:uid="{00000000-0009-0000-0100-00000D000000}"/>
  <tableColumns count="21">
    <tableColumn id="20" xr3:uid="{00000000-0010-0000-0A00-000014000000}" name="Дата отгрузки" dataDxfId="56"/>
    <tableColumn id="21" xr3:uid="{00000000-0010-0000-0A00-000015000000}" name="Время подачи ТС" dataDxfId="55"/>
    <tableColumn id="1" xr3:uid="{00000000-0010-0000-0A00-000001000000}" name="ID перевозчика" dataDxfId="54"/>
    <tableColumn id="2" xr3:uid="{00000000-0010-0000-0A00-000002000000}" name="Перевозчик" dataDxfId="53"/>
    <tableColumn id="3" xr3:uid="{00000000-0010-0000-0A00-000003000000}" name="Тип ТС, тонн" dataDxfId="52"/>
    <tableColumn id="4" xr3:uid="{00000000-0010-0000-0A00-000004000000}" name="Водитель (ФИО)" dataDxfId="51"/>
    <tableColumn id="5" xr3:uid="{00000000-0010-0000-0A00-000005000000}" name="Номер,марка" dataDxfId="50"/>
    <tableColumn id="6" xr3:uid="{00000000-0010-0000-0A00-000006000000}" name="Телефон водителя" dataDxfId="49"/>
    <tableColumn id="19" xr3:uid="{00000000-0010-0000-0A00-000013000000}" name="№ Доставки" dataDxfId="48"/>
    <tableColumn id="7" xr3:uid="{00000000-0010-0000-0A00-000007000000}" name="Город" dataDxfId="47"/>
    <tableColumn id="8" xr3:uid="{00000000-0010-0000-0A00-000008000000}" name="Направление" dataDxfId="46"/>
    <tableColumn id="9" xr3:uid="{00000000-0010-0000-0A00-000009000000}" name="Порядок выгрузки" dataDxfId="45"/>
    <tableColumn id="10" xr3:uid="{00000000-0010-0000-0A00-00000A000000}" name="Номер грузополучателя" dataDxfId="44"/>
    <tableColumn id="11" xr3:uid="{00000000-0010-0000-0A00-00000B000000}" name="Номер накладной" dataDxfId="43"/>
    <tableColumn id="12" xr3:uid="{00000000-0010-0000-0A00-00000C000000}" name="Номер поставки" dataDxfId="42"/>
    <tableColumn id="13" xr3:uid="{00000000-0010-0000-0A00-00000D000000}" name="Грузополучатель" dataDxfId="41"/>
    <tableColumn id="14" xr3:uid="{00000000-0010-0000-0A00-00000E000000}" name="Брутто вес" dataDxfId="40"/>
    <tableColumn id="15" xr3:uid="{00000000-0010-0000-0A00-00000F000000}" name="Нетто вес" dataDxfId="39"/>
    <tableColumn id="16" xr3:uid="{00000000-0010-0000-0A00-000010000000}" name="Кол-во паллет" dataDxfId="38"/>
    <tableColumn id="17" xr3:uid="{00000000-0010-0000-0A00-000011000000}" name="Стоимость поставки" dataDxfId="37"/>
    <tableColumn id="18" xr3:uid="{00000000-0010-0000-0A00-000012000000}" name="Стоимость доставки" dataDxfId="36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35"/>
    <tableColumn id="3" xr3:uid="{00000000-0010-0000-0B00-000003000000}" name="Получатель письма" dataDxfId="34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20" dataDxfId="119">
  <autoFilter ref="B10:K11" xr:uid="{00000000-0009-0000-0100-000002000000}"/>
  <tableColumns count="10">
    <tableColumn id="1" xr3:uid="{00000000-0010-0000-0100-000001000000}" name="№ Доставки" dataDxfId="118"/>
    <tableColumn id="2" xr3:uid="{00000000-0010-0000-0100-000002000000}" name="Поставка" dataDxfId="117"/>
    <tableColumn id="5" xr3:uid="{00000000-0010-0000-0100-000005000000}" name="ID Route" dataDxfId="116"/>
    <tableColumn id="9" xr3:uid="{00000000-0010-0000-0100-000009000000}" name="Порядок выгрузки" dataDxfId="115"/>
    <tableColumn id="8" xr3:uid="{00000000-0010-0000-0100-000008000000}" name="Вес нетто" dataDxfId="114"/>
    <tableColumn id="7" xr3:uid="{00000000-0010-0000-0100-000007000000}" name="Вес брутто" dataDxfId="113"/>
    <tableColumn id="3" xr3:uid="{00000000-0010-0000-0100-000003000000}" name="ID Получателя" dataDxfId="112"/>
    <tableColumn id="4" xr3:uid="{00000000-0010-0000-0100-000004000000}" name="Получатель" dataDxfId="111"/>
    <tableColumn id="10" xr3:uid="{00000000-0010-0000-0100-00000A000000}" name="Город" dataDxfId="110"/>
    <tableColumn id="6" xr3:uid="{00000000-0010-0000-0100-000006000000}" name="Направление" dataDxfId="109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8" dataDxfId="106" headerRowBorderDxfId="107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5"/>
    <tableColumn id="2" xr3:uid="{00000000-0010-0000-0200-000002000000}" name="Place of delivery" dataDxfId="104"/>
    <tableColumn id="3" xr3:uid="{00000000-0010-0000-0200-000003000000}" name="City" dataDxfId="103"/>
    <tableColumn id="4" xr3:uid="{00000000-0010-0000-0200-000004000000}" name="Country of delivery" dataDxfId="102"/>
    <tableColumn id="5" xr3:uid="{00000000-0010-0000-0200-000005000000}" name="Country of delivery2" dataDxfId="101"/>
    <tableColumn id="6" xr3:uid="{00000000-0010-0000-0200-000006000000}" name="Company" dataDxfId="100"/>
    <tableColumn id="7" xr3:uid="{00000000-0010-0000-0200-000007000000}" name="tonnage, t" dataDxfId="99"/>
    <tableColumn id="8" xr3:uid="{00000000-0010-0000-0200-000008000000}" name="vehicle" dataDxfId="98"/>
    <tableColumn id="9" xr3:uid="{00000000-0010-0000-0200-000009000000}" name="add.point" dataDxfId="97"/>
    <tableColumn id="10" xr3:uid="{00000000-0010-0000-0200-00000A000000}" name="vehicle + add.point" dataDxfId="96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5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4" tableBorderDxfId="93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92" headerRowBorderDxfId="91" tableBorderDxfId="90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9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8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7" tableBorderDxfId="86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85" dataDxfId="83" headerRowBorderDxfId="84" tableBorderDxfId="82" headerRowCellStyle="Акцент6">
  <autoFilter ref="B2:V3" xr:uid="{00000000-0009-0000-0100-000005000000}"/>
  <tableColumns count="21">
    <tableColumn id="20" xr3:uid="{00000000-0010-0000-0800-000014000000}" name="Дата отгрузки" dataDxfId="81"/>
    <tableColumn id="21" xr3:uid="{00000000-0010-0000-0800-000015000000}" name="Время подачи ТС" dataDxfId="80"/>
    <tableColumn id="1" xr3:uid="{00000000-0010-0000-0800-000001000000}" name="ID перевозчика" dataDxfId="79"/>
    <tableColumn id="2" xr3:uid="{00000000-0010-0000-0800-000002000000}" name="Перевозчик" dataDxfId="78"/>
    <tableColumn id="3" xr3:uid="{00000000-0010-0000-0800-000003000000}" name="Тип ТС, тонн" dataDxfId="77"/>
    <tableColumn id="4" xr3:uid="{00000000-0010-0000-0800-000004000000}" name="Водитель (ФИО)" dataDxfId="76"/>
    <tableColumn id="5" xr3:uid="{00000000-0010-0000-0800-000005000000}" name="Номер,марка" dataDxfId="75"/>
    <tableColumn id="6" xr3:uid="{00000000-0010-0000-0800-000006000000}" name="Телефон водителя" dataDxfId="74"/>
    <tableColumn id="19" xr3:uid="{00000000-0010-0000-0800-000013000000}" name="№ Доставки" dataDxfId="73"/>
    <tableColumn id="7" xr3:uid="{00000000-0010-0000-0800-000007000000}" name="Город" dataDxfId="72"/>
    <tableColumn id="8" xr3:uid="{00000000-0010-0000-0800-000008000000}" name="Направление" dataDxfId="71"/>
    <tableColumn id="9" xr3:uid="{00000000-0010-0000-0800-000009000000}" name="Порядок выгрузки" dataDxfId="70"/>
    <tableColumn id="10" xr3:uid="{00000000-0010-0000-0800-00000A000000}" name="Номер грузополучателя" dataDxfId="69"/>
    <tableColumn id="11" xr3:uid="{00000000-0010-0000-0800-00000B000000}" name="Номер накладной" dataDxfId="68"/>
    <tableColumn id="12" xr3:uid="{00000000-0010-0000-0800-00000C000000}" name="Номер поставки" dataDxfId="67"/>
    <tableColumn id="13" xr3:uid="{00000000-0010-0000-0800-00000D000000}" name="Грузополучатель" dataDxfId="66"/>
    <tableColumn id="14" xr3:uid="{00000000-0010-0000-0800-00000E000000}" name="Брутто вес" dataDxfId="65"/>
    <tableColumn id="15" xr3:uid="{00000000-0010-0000-0800-00000F000000}" name="Нетто вес" dataDxfId="64"/>
    <tableColumn id="16" xr3:uid="{00000000-0010-0000-0800-000010000000}" name="Кол-во паллет" dataDxfId="63"/>
    <tableColumn id="17" xr3:uid="{00000000-0010-0000-0800-000011000000}" name="Стоимость поставки" dataDxfId="62"/>
    <tableColumn id="18" xr3:uid="{00000000-0010-0000-0800-000012000000}" name="Стоимость доставки" dataDxfId="61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74" bestFit="1" customWidth="1"/>
    <col min="3" max="3" width="18.28515625" style="174" bestFit="1" customWidth="1"/>
    <col min="4" max="4" width="10" style="174" bestFit="1" customWidth="1"/>
    <col min="5" max="5" width="18.28515625" style="174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4" customWidth="1"/>
    <col min="11" max="11" width="14" style="174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43948</v>
      </c>
    </row>
    <row r="3" spans="2:11" ht="10.5" customHeight="1" x14ac:dyDescent="0.2"/>
    <row r="4" spans="2:11" x14ac:dyDescent="0.2">
      <c r="B4" s="176" t="s">
        <v>307</v>
      </c>
    </row>
    <row r="5" spans="2:11" x14ac:dyDescent="0.2">
      <c r="B5" s="177" t="s">
        <v>226</v>
      </c>
      <c r="C5" s="177" t="s">
        <v>2</v>
      </c>
      <c r="D5" s="177" t="s">
        <v>269</v>
      </c>
      <c r="E5" s="177" t="s">
        <v>209</v>
      </c>
      <c r="F5" s="151" t="s">
        <v>225</v>
      </c>
      <c r="G5" s="151" t="s">
        <v>3</v>
      </c>
      <c r="H5" s="168" t="s">
        <v>5</v>
      </c>
    </row>
    <row r="6" spans="2:11" s="151" customFormat="1" ht="15" x14ac:dyDescent="0.25">
      <c r="B6" s="175"/>
      <c r="C6" s="179"/>
      <c r="D6" s="175"/>
      <c r="E6" s="175"/>
      <c r="H6" s="168"/>
      <c r="J6" s="175"/>
      <c r="K6" s="175"/>
    </row>
    <row r="9" spans="2:11" x14ac:dyDescent="0.2">
      <c r="B9" s="178" t="s">
        <v>309</v>
      </c>
    </row>
    <row r="10" spans="2:11" x14ac:dyDescent="0.2">
      <c r="B10" s="180" t="s">
        <v>226</v>
      </c>
      <c r="C10" s="180" t="s">
        <v>308</v>
      </c>
      <c r="D10" s="180" t="s">
        <v>269</v>
      </c>
      <c r="E10" s="180" t="s">
        <v>74</v>
      </c>
      <c r="F10" s="150" t="s">
        <v>304</v>
      </c>
      <c r="G10" s="150" t="s">
        <v>305</v>
      </c>
      <c r="H10" s="150" t="s">
        <v>4</v>
      </c>
      <c r="I10" s="150" t="s">
        <v>270</v>
      </c>
      <c r="J10" s="180" t="s">
        <v>81</v>
      </c>
      <c r="K10" s="180" t="s">
        <v>5</v>
      </c>
    </row>
  </sheetData>
  <dataConsolidate/>
  <conditionalFormatting sqref="B11:K11">
    <cfRule type="expression" dxfId="33" priority="2">
      <formula>MOD($B11,2)=0</formula>
    </cfRule>
    <cfRule type="expression" dxfId="32" priority="3">
      <formula>$B11&lt;&gt;$B10</formula>
    </cfRule>
  </conditionalFormatting>
  <conditionalFormatting sqref="E6">
    <cfRule type="expression" dxfId="31" priority="1">
      <formula>AND($F6/1000&gt;$E6,$H6&lt;&gt;"Сборный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277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275</v>
      </c>
      <c r="N3" s="156" t="s">
        <v>276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274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67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0" t="s">
        <v>163</v>
      </c>
      <c r="C101" s="169" t="s">
        <v>15</v>
      </c>
      <c r="D101">
        <v>3.4</v>
      </c>
      <c r="E101" s="170">
        <v>3083.9289892182592</v>
      </c>
      <c r="F101">
        <v>2500</v>
      </c>
    </row>
    <row r="102" spans="1:6" x14ac:dyDescent="0.25">
      <c r="A102" t="s">
        <v>267</v>
      </c>
      <c r="B102" s="170" t="s">
        <v>163</v>
      </c>
      <c r="C102" s="169" t="s">
        <v>15</v>
      </c>
      <c r="D102">
        <v>3.5</v>
      </c>
      <c r="E102" s="170">
        <v>3027.9126060071271</v>
      </c>
      <c r="F102">
        <v>2500</v>
      </c>
    </row>
    <row r="103" spans="1:6" x14ac:dyDescent="0.25">
      <c r="A103" t="s">
        <v>267</v>
      </c>
      <c r="B103" s="170" t="s">
        <v>163</v>
      </c>
      <c r="C103" s="169" t="s">
        <v>15</v>
      </c>
      <c r="D103">
        <v>3.6</v>
      </c>
      <c r="E103" s="170">
        <v>2972.9137025106797</v>
      </c>
      <c r="F103">
        <v>2500</v>
      </c>
    </row>
    <row r="104" spans="1:6" x14ac:dyDescent="0.25">
      <c r="A104" t="s">
        <v>267</v>
      </c>
      <c r="B104" s="170" t="s">
        <v>163</v>
      </c>
      <c r="C104" s="169" t="s">
        <v>15</v>
      </c>
      <c r="D104">
        <v>3.7</v>
      </c>
      <c r="E104" s="170">
        <v>2918.9137972613448</v>
      </c>
      <c r="F104">
        <v>2500</v>
      </c>
    </row>
    <row r="105" spans="1:6" x14ac:dyDescent="0.25">
      <c r="A105" t="s">
        <v>267</v>
      </c>
      <c r="B105" s="170" t="s">
        <v>163</v>
      </c>
      <c r="C105" s="169" t="s">
        <v>15</v>
      </c>
      <c r="D105">
        <v>3.8</v>
      </c>
      <c r="E105" s="170">
        <v>2865.8947444883111</v>
      </c>
      <c r="F105">
        <v>2500</v>
      </c>
    </row>
    <row r="106" spans="1:6" x14ac:dyDescent="0.25">
      <c r="A106" t="s">
        <v>267</v>
      </c>
      <c r="B106" s="170" t="s">
        <v>163</v>
      </c>
      <c r="C106" s="169" t="s">
        <v>15</v>
      </c>
      <c r="D106">
        <v>3.9</v>
      </c>
      <c r="E106" s="170">
        <v>2813.8387280199422</v>
      </c>
      <c r="F106">
        <v>2500</v>
      </c>
    </row>
    <row r="107" spans="1:6" x14ac:dyDescent="0.25">
      <c r="A107" t="s">
        <v>267</v>
      </c>
      <c r="B107" s="170" t="s">
        <v>163</v>
      </c>
      <c r="C107" s="169" t="s">
        <v>15</v>
      </c>
      <c r="D107">
        <v>4</v>
      </c>
      <c r="E107" s="170">
        <v>2762.7282552969486</v>
      </c>
      <c r="F107">
        <v>2500</v>
      </c>
    </row>
    <row r="108" spans="1:6" x14ac:dyDescent="0.25">
      <c r="A108" t="s">
        <v>267</v>
      </c>
      <c r="B108" s="170" t="s">
        <v>163</v>
      </c>
      <c r="C108" s="169" t="s">
        <v>15</v>
      </c>
      <c r="D108">
        <v>4.0999999999999996</v>
      </c>
      <c r="E108" s="170">
        <v>2712.546151494304</v>
      </c>
      <c r="F108">
        <v>2500</v>
      </c>
    </row>
    <row r="109" spans="1:6" x14ac:dyDescent="0.25">
      <c r="A109" t="s">
        <v>267</v>
      </c>
      <c r="B109" s="170" t="s">
        <v>163</v>
      </c>
      <c r="C109" s="169" t="s">
        <v>15</v>
      </c>
      <c r="D109">
        <v>4.2</v>
      </c>
      <c r="E109" s="170">
        <v>2663.2755537499302</v>
      </c>
      <c r="F109">
        <v>2500</v>
      </c>
    </row>
    <row r="110" spans="1:6" x14ac:dyDescent="0.25">
      <c r="A110" t="s">
        <v>267</v>
      </c>
      <c r="B110" s="170" t="s">
        <v>163</v>
      </c>
      <c r="C110" s="169" t="s">
        <v>15</v>
      </c>
      <c r="D110">
        <v>4.3</v>
      </c>
      <c r="E110" s="170">
        <v>2614.8999054982132</v>
      </c>
      <c r="F110">
        <v>2500</v>
      </c>
    </row>
    <row r="111" spans="1:6" x14ac:dyDescent="0.25">
      <c r="A111" t="s">
        <v>267</v>
      </c>
      <c r="B111" s="170" t="s">
        <v>163</v>
      </c>
      <c r="C111" s="169" t="s">
        <v>15</v>
      </c>
      <c r="D111">
        <v>4.4000000000000004</v>
      </c>
      <c r="E111" s="170">
        <v>2567.4029509064439</v>
      </c>
      <c r="F111">
        <v>2500</v>
      </c>
    </row>
    <row r="112" spans="1:6" x14ac:dyDescent="0.25">
      <c r="A112" t="s">
        <v>267</v>
      </c>
      <c r="B112" s="170" t="s">
        <v>163</v>
      </c>
      <c r="C112" s="169" t="s">
        <v>15</v>
      </c>
      <c r="D112">
        <v>4.5</v>
      </c>
      <c r="E112" s="170">
        <v>2520.7687294123161</v>
      </c>
      <c r="F112">
        <v>2500</v>
      </c>
    </row>
    <row r="113" spans="1:6" x14ac:dyDescent="0.25">
      <c r="A113" t="s">
        <v>267</v>
      </c>
      <c r="B113" s="170" t="s">
        <v>163</v>
      </c>
      <c r="C113" s="169" t="s">
        <v>15</v>
      </c>
      <c r="D113">
        <v>4.5999999999999996</v>
      </c>
      <c r="E113" s="170">
        <v>2474.9815703606441</v>
      </c>
      <c r="F113">
        <v>2500</v>
      </c>
    </row>
    <row r="114" spans="1:6" x14ac:dyDescent="0.25">
      <c r="A114" t="s">
        <v>267</v>
      </c>
      <c r="B114" s="170" t="s">
        <v>163</v>
      </c>
      <c r="C114" s="169" t="s">
        <v>15</v>
      </c>
      <c r="D114">
        <v>4.7</v>
      </c>
      <c r="E114" s="170">
        <v>2430.0260877375003</v>
      </c>
      <c r="F114">
        <v>2500</v>
      </c>
    </row>
    <row r="115" spans="1:6" x14ac:dyDescent="0.25">
      <c r="A115" t="s">
        <v>267</v>
      </c>
      <c r="B115" s="170" t="s">
        <v>163</v>
      </c>
      <c r="C115" s="169" t="s">
        <v>15</v>
      </c>
      <c r="D115">
        <v>4.8</v>
      </c>
      <c r="E115" s="170">
        <v>2385.8871750000003</v>
      </c>
      <c r="F115">
        <v>2500</v>
      </c>
    </row>
    <row r="116" spans="1:6" x14ac:dyDescent="0.25">
      <c r="A116" t="s">
        <v>267</v>
      </c>
      <c r="B116" s="170" t="s">
        <v>163</v>
      </c>
      <c r="C116" s="169" t="s">
        <v>15</v>
      </c>
      <c r="D116">
        <v>4.9000000000000004</v>
      </c>
      <c r="E116" s="170">
        <v>2342.5500000000002</v>
      </c>
      <c r="F116">
        <v>2500</v>
      </c>
    </row>
    <row r="117" spans="1:6" x14ac:dyDescent="0.25">
      <c r="A117" t="s">
        <v>267</v>
      </c>
      <c r="B117" s="170" t="s">
        <v>163</v>
      </c>
      <c r="C117" s="169" t="s">
        <v>15</v>
      </c>
      <c r="D117">
        <v>5</v>
      </c>
      <c r="E117" s="170">
        <v>2300</v>
      </c>
      <c r="F117">
        <v>2500</v>
      </c>
    </row>
    <row r="118" spans="1:6" x14ac:dyDescent="0.25">
      <c r="A118" t="s">
        <v>267</v>
      </c>
      <c r="B118" s="170" t="s">
        <v>163</v>
      </c>
      <c r="C118" s="169" t="s">
        <v>15</v>
      </c>
      <c r="D118">
        <v>5.0999999999999996</v>
      </c>
      <c r="E118" s="170">
        <v>2252.20161696374</v>
      </c>
      <c r="F118">
        <v>2500</v>
      </c>
    </row>
    <row r="119" spans="1:6" x14ac:dyDescent="0.25">
      <c r="A119" t="s">
        <v>267</v>
      </c>
      <c r="B119" s="170" t="s">
        <v>163</v>
      </c>
      <c r="C119" s="169" t="s">
        <v>15</v>
      </c>
      <c r="D119">
        <v>5.2</v>
      </c>
      <c r="E119" s="170">
        <v>2230.4546837967218</v>
      </c>
      <c r="F119">
        <v>2500</v>
      </c>
    </row>
    <row r="120" spans="1:6" x14ac:dyDescent="0.25">
      <c r="A120" t="s">
        <v>267</v>
      </c>
      <c r="B120" s="170" t="s">
        <v>163</v>
      </c>
      <c r="C120" s="169" t="s">
        <v>15</v>
      </c>
      <c r="D120">
        <v>5.3</v>
      </c>
      <c r="E120" s="170">
        <v>2208.9177358719703</v>
      </c>
      <c r="F120">
        <v>2500</v>
      </c>
    </row>
    <row r="121" spans="1:6" x14ac:dyDescent="0.25">
      <c r="A121" t="s">
        <v>267</v>
      </c>
      <c r="B121" s="170" t="s">
        <v>163</v>
      </c>
      <c r="C121" s="169" t="s">
        <v>15</v>
      </c>
      <c r="D121">
        <v>5.4</v>
      </c>
      <c r="E121" s="170">
        <v>2187.5887456023474</v>
      </c>
      <c r="F121">
        <v>2500</v>
      </c>
    </row>
    <row r="122" spans="1:6" x14ac:dyDescent="0.25">
      <c r="A122" t="s">
        <v>267</v>
      </c>
      <c r="B122" s="170" t="s">
        <v>163</v>
      </c>
      <c r="C122" s="169" t="s">
        <v>15</v>
      </c>
      <c r="D122">
        <v>5.5</v>
      </c>
      <c r="E122" s="170">
        <v>2166.4657049788043</v>
      </c>
      <c r="F122">
        <v>2500</v>
      </c>
    </row>
    <row r="123" spans="1:6" x14ac:dyDescent="0.25">
      <c r="A123" t="s">
        <v>267</v>
      </c>
      <c r="B123" s="170" t="s">
        <v>163</v>
      </c>
      <c r="C123" s="169" t="s">
        <v>15</v>
      </c>
      <c r="D123">
        <v>5.6</v>
      </c>
      <c r="E123" s="170">
        <v>2145.5466253813361</v>
      </c>
      <c r="F123">
        <v>2500</v>
      </c>
    </row>
    <row r="124" spans="1:6" x14ac:dyDescent="0.25">
      <c r="A124" t="s">
        <v>267</v>
      </c>
      <c r="B124" s="170" t="s">
        <v>163</v>
      </c>
      <c r="C124" s="169" t="s">
        <v>15</v>
      </c>
      <c r="D124">
        <v>5.7</v>
      </c>
      <c r="E124" s="170">
        <v>2124.8295373917663</v>
      </c>
      <c r="F124">
        <v>2500</v>
      </c>
    </row>
    <row r="125" spans="1:6" x14ac:dyDescent="0.25">
      <c r="A125" t="s">
        <v>267</v>
      </c>
      <c r="B125" s="170" t="s">
        <v>163</v>
      </c>
      <c r="C125" s="169" t="s">
        <v>15</v>
      </c>
      <c r="D125">
        <v>5.8</v>
      </c>
      <c r="E125" s="170">
        <v>2104.3124906083349</v>
      </c>
      <c r="F125">
        <v>2500</v>
      </c>
    </row>
    <row r="126" spans="1:6" x14ac:dyDescent="0.25">
      <c r="A126" t="s">
        <v>267</v>
      </c>
      <c r="B126" s="170" t="s">
        <v>163</v>
      </c>
      <c r="C126" s="169" t="s">
        <v>15</v>
      </c>
      <c r="D126">
        <v>5.9</v>
      </c>
      <c r="E126" s="170">
        <v>2083.9935534620795</v>
      </c>
      <c r="F126">
        <v>2500</v>
      </c>
    </row>
    <row r="127" spans="1:6" x14ac:dyDescent="0.25">
      <c r="A127" t="s">
        <v>267</v>
      </c>
      <c r="B127" s="170" t="s">
        <v>163</v>
      </c>
      <c r="C127" s="169" t="s">
        <v>15</v>
      </c>
      <c r="D127">
        <v>6</v>
      </c>
      <c r="E127" s="170">
        <v>2063.8708130349883</v>
      </c>
      <c r="F127">
        <v>2500</v>
      </c>
    </row>
    <row r="128" spans="1:6" x14ac:dyDescent="0.25">
      <c r="A128" t="s">
        <v>267</v>
      </c>
      <c r="B128" s="170" t="s">
        <v>163</v>
      </c>
      <c r="C128" s="169" t="s">
        <v>15</v>
      </c>
      <c r="D128">
        <v>6.1</v>
      </c>
      <c r="E128" s="170">
        <v>2043.942374879909</v>
      </c>
      <c r="F128">
        <v>2500</v>
      </c>
    </row>
    <row r="129" spans="1:6" x14ac:dyDescent="0.25">
      <c r="A129" t="s">
        <v>267</v>
      </c>
      <c r="B129" s="170" t="s">
        <v>163</v>
      </c>
      <c r="C129" s="169" t="s">
        <v>15</v>
      </c>
      <c r="D129">
        <v>6.2</v>
      </c>
      <c r="E129" s="170">
        <v>2024.2063628421977</v>
      </c>
      <c r="F129">
        <v>2500</v>
      </c>
    </row>
    <row r="130" spans="1:6" x14ac:dyDescent="0.25">
      <c r="A130" t="s">
        <v>267</v>
      </c>
      <c r="B130" s="170" t="s">
        <v>163</v>
      </c>
      <c r="C130" s="169" t="s">
        <v>15</v>
      </c>
      <c r="D130">
        <v>6.3</v>
      </c>
      <c r="E130" s="170">
        <v>2004.6609188830876</v>
      </c>
      <c r="F130">
        <v>2500</v>
      </c>
    </row>
    <row r="131" spans="1:6" x14ac:dyDescent="0.25">
      <c r="A131" t="s">
        <v>267</v>
      </c>
      <c r="B131" s="170" t="s">
        <v>163</v>
      </c>
      <c r="C131" s="169" t="s">
        <v>15</v>
      </c>
      <c r="D131">
        <v>6.4</v>
      </c>
      <c r="E131" s="170">
        <v>1985.304202904766</v>
      </c>
      <c r="F131">
        <v>2500</v>
      </c>
    </row>
    <row r="132" spans="1:6" x14ac:dyDescent="0.25">
      <c r="A132" t="s">
        <v>267</v>
      </c>
      <c r="B132" s="170" t="s">
        <v>163</v>
      </c>
      <c r="C132" s="169" t="s">
        <v>15</v>
      </c>
      <c r="D132">
        <v>6.5</v>
      </c>
      <c r="E132" s="170">
        <v>1966.1343925771389</v>
      </c>
      <c r="F132">
        <v>2500</v>
      </c>
    </row>
    <row r="133" spans="1:6" x14ac:dyDescent="0.25">
      <c r="A133" t="s">
        <v>267</v>
      </c>
      <c r="B133" s="170" t="s">
        <v>163</v>
      </c>
      <c r="C133" s="169" t="s">
        <v>15</v>
      </c>
      <c r="D133">
        <v>6.6</v>
      </c>
      <c r="E133" s="170">
        <v>1947.1496831662678</v>
      </c>
      <c r="F133">
        <v>2500</v>
      </c>
    </row>
    <row r="134" spans="1:6" x14ac:dyDescent="0.25">
      <c r="A134" t="s">
        <v>267</v>
      </c>
      <c r="B134" s="170" t="s">
        <v>163</v>
      </c>
      <c r="C134" s="169" t="s">
        <v>15</v>
      </c>
      <c r="D134">
        <v>6.7</v>
      </c>
      <c r="E134" s="170">
        <v>1928.3482873644643</v>
      </c>
      <c r="F134">
        <v>2500</v>
      </c>
    </row>
    <row r="135" spans="1:6" x14ac:dyDescent="0.25">
      <c r="A135" t="s">
        <v>267</v>
      </c>
      <c r="B135" s="170" t="s">
        <v>163</v>
      </c>
      <c r="C135" s="169" t="s">
        <v>15</v>
      </c>
      <c r="D135">
        <v>6.8</v>
      </c>
      <c r="E135" s="170">
        <v>1909.7284351220246</v>
      </c>
      <c r="F135">
        <v>2500</v>
      </c>
    </row>
    <row r="136" spans="1:6" x14ac:dyDescent="0.25">
      <c r="A136" t="s">
        <v>267</v>
      </c>
      <c r="B136" s="170" t="s">
        <v>163</v>
      </c>
      <c r="C136" s="169" t="s">
        <v>15</v>
      </c>
      <c r="D136">
        <v>6.9</v>
      </c>
      <c r="E136" s="170">
        <v>1891.2883734805889</v>
      </c>
      <c r="F136">
        <v>2500</v>
      </c>
    </row>
    <row r="137" spans="1:6" x14ac:dyDescent="0.25">
      <c r="A137" t="s">
        <v>267</v>
      </c>
      <c r="B137" s="170" t="s">
        <v>163</v>
      </c>
      <c r="C137" s="169" t="s">
        <v>15</v>
      </c>
      <c r="D137">
        <v>7</v>
      </c>
      <c r="E137" s="170">
        <v>1873.0263664081099</v>
      </c>
      <c r="F137">
        <v>2500</v>
      </c>
    </row>
    <row r="138" spans="1:6" x14ac:dyDescent="0.25">
      <c r="A138" t="s">
        <v>267</v>
      </c>
      <c r="B138" s="170" t="s">
        <v>163</v>
      </c>
      <c r="C138" s="169" t="s">
        <v>15</v>
      </c>
      <c r="D138">
        <v>7.1</v>
      </c>
      <c r="E138" s="170">
        <v>1854.9406946354145</v>
      </c>
      <c r="F138">
        <v>2500</v>
      </c>
    </row>
    <row r="139" spans="1:6" x14ac:dyDescent="0.25">
      <c r="A139" t="s">
        <v>267</v>
      </c>
      <c r="B139" s="170" t="s">
        <v>163</v>
      </c>
      <c r="C139" s="169" t="s">
        <v>15</v>
      </c>
      <c r="D139">
        <v>7.2</v>
      </c>
      <c r="E139" s="170">
        <v>1837.0296554943448</v>
      </c>
      <c r="F139">
        <v>2500</v>
      </c>
    </row>
    <row r="140" spans="1:6" x14ac:dyDescent="0.25">
      <c r="A140" t="s">
        <v>267</v>
      </c>
      <c r="B140" s="170" t="s">
        <v>163</v>
      </c>
      <c r="C140" s="169" t="s">
        <v>15</v>
      </c>
      <c r="D140">
        <v>7.3</v>
      </c>
      <c r="E140" s="170">
        <v>1819.2915627574596</v>
      </c>
      <c r="F140">
        <v>2500</v>
      </c>
    </row>
    <row r="141" spans="1:6" x14ac:dyDescent="0.25">
      <c r="A141" t="s">
        <v>267</v>
      </c>
      <c r="B141" s="170" t="s">
        <v>163</v>
      </c>
      <c r="C141" s="169" t="s">
        <v>15</v>
      </c>
      <c r="D141">
        <v>7.4</v>
      </c>
      <c r="E141" s="170">
        <v>1801.7247464792865</v>
      </c>
      <c r="F141">
        <v>2500</v>
      </c>
    </row>
    <row r="142" spans="1:6" x14ac:dyDescent="0.25">
      <c r="A142" t="s">
        <v>267</v>
      </c>
      <c r="B142" s="170" t="s">
        <v>163</v>
      </c>
      <c r="C142" s="169" t="s">
        <v>15</v>
      </c>
      <c r="D142">
        <v>7.5</v>
      </c>
      <c r="E142" s="170">
        <v>1784.3275528391052</v>
      </c>
      <c r="F142">
        <v>2500</v>
      </c>
    </row>
    <row r="143" spans="1:6" x14ac:dyDescent="0.25">
      <c r="A143" t="s">
        <v>267</v>
      </c>
      <c r="B143" s="170" t="s">
        <v>163</v>
      </c>
      <c r="C143" s="169" t="s">
        <v>15</v>
      </c>
      <c r="D143">
        <v>7.6</v>
      </c>
      <c r="E143" s="170">
        <v>1767.0983439852491</v>
      </c>
      <c r="F143">
        <v>2500</v>
      </c>
    </row>
    <row r="144" spans="1:6" x14ac:dyDescent="0.25">
      <c r="A144" t="s">
        <v>267</v>
      </c>
      <c r="B144" s="170" t="s">
        <v>163</v>
      </c>
      <c r="C144" s="169" t="s">
        <v>15</v>
      </c>
      <c r="D144">
        <v>7.7</v>
      </c>
      <c r="E144" s="170">
        <v>1750.0354978809103</v>
      </c>
      <c r="F144">
        <v>2500</v>
      </c>
    </row>
    <row r="145" spans="1:6" x14ac:dyDescent="0.25">
      <c r="A145" t="s">
        <v>267</v>
      </c>
      <c r="B145" s="170" t="s">
        <v>163</v>
      </c>
      <c r="C145" s="169" t="s">
        <v>15</v>
      </c>
      <c r="D145">
        <v>7.8</v>
      </c>
      <c r="E145" s="170">
        <v>1733.1374081514339</v>
      </c>
      <c r="F145">
        <v>2500</v>
      </c>
    </row>
    <row r="146" spans="1:6" x14ac:dyDescent="0.25">
      <c r="A146" t="s">
        <v>267</v>
      </c>
      <c r="B146" s="170" t="s">
        <v>163</v>
      </c>
      <c r="C146" s="169" t="s">
        <v>15</v>
      </c>
      <c r="D146">
        <v>7.9</v>
      </c>
      <c r="E146" s="170">
        <v>1716.4024839330864</v>
      </c>
      <c r="F146">
        <v>2500</v>
      </c>
    </row>
    <row r="147" spans="1:6" x14ac:dyDescent="0.25">
      <c r="A147" t="s">
        <v>267</v>
      </c>
      <c r="B147" s="170" t="s">
        <v>163</v>
      </c>
      <c r="C147" s="169" t="s">
        <v>15</v>
      </c>
      <c r="D147">
        <v>8</v>
      </c>
      <c r="E147" s="170">
        <v>1699.8291497232844</v>
      </c>
      <c r="F147">
        <v>2500</v>
      </c>
    </row>
    <row r="148" spans="1:6" x14ac:dyDescent="0.25">
      <c r="A148" t="s">
        <v>267</v>
      </c>
      <c r="B148" s="170" t="s">
        <v>163</v>
      </c>
      <c r="C148" s="169" t="s">
        <v>15</v>
      </c>
      <c r="D148">
        <v>8.1</v>
      </c>
      <c r="E148" s="170">
        <v>1683.4158452322697</v>
      </c>
      <c r="F148">
        <v>2500</v>
      </c>
    </row>
    <row r="149" spans="1:6" x14ac:dyDescent="0.25">
      <c r="A149" t="s">
        <v>267</v>
      </c>
      <c r="B149" s="170" t="s">
        <v>163</v>
      </c>
      <c r="C149" s="169" t="s">
        <v>15</v>
      </c>
      <c r="D149">
        <v>8.1999999999999993</v>
      </c>
      <c r="E149" s="170">
        <v>1667.1610252362166</v>
      </c>
      <c r="F149">
        <v>2500</v>
      </c>
    </row>
    <row r="150" spans="1:6" x14ac:dyDescent="0.25">
      <c r="A150" t="s">
        <v>267</v>
      </c>
      <c r="B150" s="170" t="s">
        <v>163</v>
      </c>
      <c r="C150" s="169" t="s">
        <v>15</v>
      </c>
      <c r="D150">
        <v>8.3000000000000007</v>
      </c>
      <c r="E150" s="170">
        <v>1651.063159431757</v>
      </c>
      <c r="F150">
        <v>2500</v>
      </c>
    </row>
    <row r="151" spans="1:6" x14ac:dyDescent="0.25">
      <c r="A151" t="s">
        <v>267</v>
      </c>
      <c r="B151" s="170" t="s">
        <v>163</v>
      </c>
      <c r="C151" s="169" t="s">
        <v>15</v>
      </c>
      <c r="D151">
        <v>8.4</v>
      </c>
      <c r="E151" s="170">
        <v>1635.1207322919108</v>
      </c>
      <c r="F151">
        <v>2500</v>
      </c>
    </row>
    <row r="152" spans="1:6" x14ac:dyDescent="0.25">
      <c r="A152" t="s">
        <v>267</v>
      </c>
      <c r="B152" s="170" t="s">
        <v>163</v>
      </c>
      <c r="C152" s="169" t="s">
        <v>15</v>
      </c>
      <c r="D152">
        <v>8.5</v>
      </c>
      <c r="E152" s="170">
        <v>1619.3322429234076</v>
      </c>
      <c r="F152">
        <v>2500</v>
      </c>
    </row>
    <row r="153" spans="1:6" x14ac:dyDescent="0.25">
      <c r="A153" t="s">
        <v>267</v>
      </c>
      <c r="B153" s="170" t="s">
        <v>163</v>
      </c>
      <c r="C153" s="169" t="s">
        <v>15</v>
      </c>
      <c r="D153">
        <v>8.6</v>
      </c>
      <c r="E153" s="170">
        <v>1603.6962049253852</v>
      </c>
      <c r="F153">
        <v>2500</v>
      </c>
    </row>
    <row r="154" spans="1:6" x14ac:dyDescent="0.25">
      <c r="A154" t="s">
        <v>267</v>
      </c>
      <c r="B154" s="170" t="s">
        <v>163</v>
      </c>
      <c r="C154" s="169" t="s">
        <v>15</v>
      </c>
      <c r="D154">
        <v>8.6999999999999993</v>
      </c>
      <c r="E154" s="170">
        <v>1588.2111462494531</v>
      </c>
      <c r="F154">
        <v>2500</v>
      </c>
    </row>
    <row r="155" spans="1:6" x14ac:dyDescent="0.25">
      <c r="A155" t="s">
        <v>267</v>
      </c>
      <c r="B155" s="170" t="s">
        <v>163</v>
      </c>
      <c r="C155" s="169" t="s">
        <v>15</v>
      </c>
      <c r="D155">
        <v>8.8000000000000007</v>
      </c>
      <c r="E155" s="170">
        <v>1572.8756090611073</v>
      </c>
      <c r="F155">
        <v>2500</v>
      </c>
    </row>
    <row r="156" spans="1:6" x14ac:dyDescent="0.25">
      <c r="A156" t="s">
        <v>267</v>
      </c>
      <c r="B156" s="170" t="s">
        <v>163</v>
      </c>
      <c r="C156" s="169" t="s">
        <v>15</v>
      </c>
      <c r="D156">
        <v>8.9</v>
      </c>
      <c r="E156" s="170">
        <v>1557.688149602483</v>
      </c>
      <c r="F156">
        <v>2500</v>
      </c>
    </row>
    <row r="157" spans="1:6" x14ac:dyDescent="0.25">
      <c r="A157" t="s">
        <v>267</v>
      </c>
      <c r="B157" s="170" t="s">
        <v>163</v>
      </c>
      <c r="C157" s="169" t="s">
        <v>15</v>
      </c>
      <c r="D157">
        <v>9</v>
      </c>
      <c r="E157" s="170">
        <v>1542.6473380564328</v>
      </c>
      <c r="F157">
        <v>2500</v>
      </c>
    </row>
    <row r="158" spans="1:6" x14ac:dyDescent="0.25">
      <c r="A158" t="s">
        <v>267</v>
      </c>
      <c r="B158" s="170" t="s">
        <v>163</v>
      </c>
      <c r="C158" s="169" t="s">
        <v>15</v>
      </c>
      <c r="D158">
        <v>9.1</v>
      </c>
      <c r="E158" s="170">
        <v>1527.7517584119166</v>
      </c>
      <c r="F158">
        <v>2500</v>
      </c>
    </row>
    <row r="159" spans="1:6" x14ac:dyDescent="0.25">
      <c r="A159" t="s">
        <v>267</v>
      </c>
      <c r="B159" s="170" t="s">
        <v>163</v>
      </c>
      <c r="C159" s="169" t="s">
        <v>15</v>
      </c>
      <c r="D159">
        <v>9.1999999999999993</v>
      </c>
      <c r="E159" s="170">
        <v>1513.0000083306925</v>
      </c>
      <c r="F159">
        <v>2500</v>
      </c>
    </row>
    <row r="160" spans="1:6" x14ac:dyDescent="0.25">
      <c r="A160" t="s">
        <v>267</v>
      </c>
      <c r="B160" s="170" t="s">
        <v>163</v>
      </c>
      <c r="C160" s="169" t="s">
        <v>15</v>
      </c>
      <c r="D160">
        <v>9.3000000000000007</v>
      </c>
      <c r="E160" s="170">
        <v>1498.3906990152934</v>
      </c>
      <c r="F160">
        <v>2500</v>
      </c>
    </row>
    <row r="161" spans="1:6" x14ac:dyDescent="0.25">
      <c r="A161" t="s">
        <v>267</v>
      </c>
      <c r="B161" s="170" t="s">
        <v>163</v>
      </c>
      <c r="C161" s="169" t="s">
        <v>15</v>
      </c>
      <c r="D161">
        <v>9.4</v>
      </c>
      <c r="E161" s="170">
        <v>1483.9224550782801</v>
      </c>
      <c r="F161">
        <v>2500</v>
      </c>
    </row>
    <row r="162" spans="1:6" x14ac:dyDescent="0.25">
      <c r="A162" t="s">
        <v>267</v>
      </c>
      <c r="B162" s="170" t="s">
        <v>163</v>
      </c>
      <c r="C162" s="169" t="s">
        <v>15</v>
      </c>
      <c r="D162">
        <v>9.5</v>
      </c>
      <c r="E162" s="170">
        <v>1469.5939144127558</v>
      </c>
      <c r="F162">
        <v>2500</v>
      </c>
    </row>
    <row r="163" spans="1:6" x14ac:dyDescent="0.25">
      <c r="A163" t="s">
        <v>267</v>
      </c>
      <c r="B163" s="170" t="s">
        <v>163</v>
      </c>
      <c r="C163" s="169" t="s">
        <v>15</v>
      </c>
      <c r="D163">
        <v>9.6</v>
      </c>
      <c r="E163" s="170">
        <v>1455.4037280641305</v>
      </c>
      <c r="F163">
        <v>2500</v>
      </c>
    </row>
    <row r="164" spans="1:6" x14ac:dyDescent="0.25">
      <c r="A164" t="s">
        <v>267</v>
      </c>
      <c r="B164" s="170" t="s">
        <v>163</v>
      </c>
      <c r="C164" s="169" t="s">
        <v>15</v>
      </c>
      <c r="D164">
        <v>9.6999999999999993</v>
      </c>
      <c r="E164" s="170">
        <v>1441.350560103125</v>
      </c>
      <c r="F164">
        <v>2500</v>
      </c>
    </row>
    <row r="165" spans="1:6" x14ac:dyDescent="0.25">
      <c r="A165" t="s">
        <v>267</v>
      </c>
      <c r="B165" s="170" t="s">
        <v>163</v>
      </c>
      <c r="C165" s="169" t="s">
        <v>15</v>
      </c>
      <c r="D165">
        <v>9.8000000000000007</v>
      </c>
      <c r="E165" s="170">
        <v>1427.4330875000001</v>
      </c>
      <c r="F165">
        <v>2500</v>
      </c>
    </row>
    <row r="166" spans="1:6" x14ac:dyDescent="0.25">
      <c r="A166" t="s">
        <v>267</v>
      </c>
      <c r="B166" s="170" t="s">
        <v>163</v>
      </c>
      <c r="C166" s="169" t="s">
        <v>15</v>
      </c>
      <c r="D166">
        <v>9.9</v>
      </c>
      <c r="E166" s="170">
        <v>1413.65</v>
      </c>
      <c r="F166">
        <v>2500</v>
      </c>
    </row>
    <row r="167" spans="1:6" x14ac:dyDescent="0.25">
      <c r="A167" t="s">
        <v>267</v>
      </c>
      <c r="B167" s="170" t="s">
        <v>163</v>
      </c>
      <c r="C167" s="169" t="s">
        <v>15</v>
      </c>
      <c r="D167">
        <v>10</v>
      </c>
      <c r="E167" s="170">
        <v>1400</v>
      </c>
      <c r="F167">
        <v>2500</v>
      </c>
    </row>
    <row r="168" spans="1:6" x14ac:dyDescent="0.25">
      <c r="A168" t="s">
        <v>267</v>
      </c>
      <c r="B168" s="170" t="s">
        <v>163</v>
      </c>
      <c r="C168" s="169" t="s">
        <v>15</v>
      </c>
      <c r="D168">
        <v>10.1</v>
      </c>
      <c r="E168" s="170">
        <v>1394.75</v>
      </c>
      <c r="F168">
        <v>2500</v>
      </c>
    </row>
    <row r="169" spans="1:6" x14ac:dyDescent="0.25">
      <c r="A169" t="s">
        <v>267</v>
      </c>
      <c r="B169" s="170" t="s">
        <v>163</v>
      </c>
      <c r="C169" s="169" t="s">
        <v>15</v>
      </c>
      <c r="D169">
        <v>10.199999999999999</v>
      </c>
      <c r="E169" s="170">
        <v>1389.5</v>
      </c>
      <c r="F169">
        <v>2500</v>
      </c>
    </row>
    <row r="170" spans="1:6" x14ac:dyDescent="0.25">
      <c r="A170" t="s">
        <v>267</v>
      </c>
      <c r="B170" s="170" t="s">
        <v>163</v>
      </c>
      <c r="C170" s="169" t="s">
        <v>15</v>
      </c>
      <c r="D170">
        <v>10.3</v>
      </c>
      <c r="E170" s="170">
        <v>1384.25</v>
      </c>
      <c r="F170">
        <v>2500</v>
      </c>
    </row>
    <row r="171" spans="1:6" x14ac:dyDescent="0.25">
      <c r="A171" t="s">
        <v>267</v>
      </c>
      <c r="B171" s="170" t="s">
        <v>163</v>
      </c>
      <c r="C171" s="169" t="s">
        <v>15</v>
      </c>
      <c r="D171">
        <v>10.4</v>
      </c>
      <c r="E171" s="170">
        <v>1379</v>
      </c>
      <c r="F171">
        <v>2500</v>
      </c>
    </row>
    <row r="172" spans="1:6" x14ac:dyDescent="0.25">
      <c r="A172" t="s">
        <v>267</v>
      </c>
      <c r="B172" s="170" t="s">
        <v>163</v>
      </c>
      <c r="C172" s="169" t="s">
        <v>15</v>
      </c>
      <c r="D172">
        <v>10.5</v>
      </c>
      <c r="E172" s="170">
        <v>1373.75</v>
      </c>
      <c r="F172">
        <v>2500</v>
      </c>
    </row>
    <row r="173" spans="1:6" x14ac:dyDescent="0.25">
      <c r="A173" t="s">
        <v>267</v>
      </c>
      <c r="B173" s="170" t="s">
        <v>163</v>
      </c>
      <c r="C173" s="169" t="s">
        <v>15</v>
      </c>
      <c r="D173">
        <v>10.6</v>
      </c>
      <c r="E173" s="170">
        <v>1368.5</v>
      </c>
      <c r="F173">
        <v>2500</v>
      </c>
    </row>
    <row r="174" spans="1:6" x14ac:dyDescent="0.25">
      <c r="A174" t="s">
        <v>267</v>
      </c>
      <c r="B174" s="170" t="s">
        <v>163</v>
      </c>
      <c r="C174" s="169" t="s">
        <v>15</v>
      </c>
      <c r="D174">
        <v>10.7</v>
      </c>
      <c r="E174" s="170">
        <v>1363.25</v>
      </c>
      <c r="F174">
        <v>2500</v>
      </c>
    </row>
    <row r="175" spans="1:6" x14ac:dyDescent="0.25">
      <c r="A175" t="s">
        <v>267</v>
      </c>
      <c r="B175" s="170" t="s">
        <v>163</v>
      </c>
      <c r="C175" s="169" t="s">
        <v>15</v>
      </c>
      <c r="D175">
        <v>10.8</v>
      </c>
      <c r="E175" s="170">
        <v>1358</v>
      </c>
      <c r="F175">
        <v>2500</v>
      </c>
    </row>
    <row r="176" spans="1:6" x14ac:dyDescent="0.25">
      <c r="A176" t="s">
        <v>267</v>
      </c>
      <c r="B176" s="170" t="s">
        <v>163</v>
      </c>
      <c r="C176" s="169" t="s">
        <v>15</v>
      </c>
      <c r="D176">
        <v>10.9</v>
      </c>
      <c r="E176" s="170">
        <v>1352.75</v>
      </c>
      <c r="F176">
        <v>2500</v>
      </c>
    </row>
    <row r="177" spans="1:6" x14ac:dyDescent="0.25">
      <c r="A177" t="s">
        <v>267</v>
      </c>
      <c r="B177" s="170" t="s">
        <v>163</v>
      </c>
      <c r="C177" s="169" t="s">
        <v>15</v>
      </c>
      <c r="D177">
        <v>11</v>
      </c>
      <c r="E177" s="170">
        <v>1347.5</v>
      </c>
      <c r="F177">
        <v>2500</v>
      </c>
    </row>
    <row r="178" spans="1:6" x14ac:dyDescent="0.25">
      <c r="A178" t="s">
        <v>267</v>
      </c>
      <c r="B178" s="170" t="s">
        <v>163</v>
      </c>
      <c r="C178" s="169" t="s">
        <v>15</v>
      </c>
      <c r="D178">
        <v>11.1</v>
      </c>
      <c r="E178" s="170">
        <v>1342.25</v>
      </c>
      <c r="F178">
        <v>2500</v>
      </c>
    </row>
    <row r="179" spans="1:6" x14ac:dyDescent="0.25">
      <c r="A179" t="s">
        <v>267</v>
      </c>
      <c r="B179" s="170" t="s">
        <v>163</v>
      </c>
      <c r="C179" s="169" t="s">
        <v>15</v>
      </c>
      <c r="D179">
        <v>11.2</v>
      </c>
      <c r="E179" s="170">
        <v>1337</v>
      </c>
      <c r="F179">
        <v>2500</v>
      </c>
    </row>
    <row r="180" spans="1:6" x14ac:dyDescent="0.25">
      <c r="A180" t="s">
        <v>267</v>
      </c>
      <c r="B180" s="170" t="s">
        <v>163</v>
      </c>
      <c r="C180" s="169" t="s">
        <v>15</v>
      </c>
      <c r="D180">
        <v>11.3</v>
      </c>
      <c r="E180" s="170">
        <v>1331.75</v>
      </c>
      <c r="F180">
        <v>2500</v>
      </c>
    </row>
    <row r="181" spans="1:6" x14ac:dyDescent="0.25">
      <c r="A181" t="s">
        <v>267</v>
      </c>
      <c r="B181" s="170" t="s">
        <v>163</v>
      </c>
      <c r="C181" s="169" t="s">
        <v>15</v>
      </c>
      <c r="D181">
        <v>11.4</v>
      </c>
      <c r="E181" s="170">
        <v>1326.5</v>
      </c>
      <c r="F181">
        <v>2500</v>
      </c>
    </row>
    <row r="182" spans="1:6" x14ac:dyDescent="0.25">
      <c r="A182" t="s">
        <v>267</v>
      </c>
      <c r="B182" s="170" t="s">
        <v>163</v>
      </c>
      <c r="C182" s="169" t="s">
        <v>15</v>
      </c>
      <c r="D182">
        <v>11.5</v>
      </c>
      <c r="E182" s="170">
        <v>1321.25</v>
      </c>
      <c r="F182">
        <v>2500</v>
      </c>
    </row>
    <row r="183" spans="1:6" x14ac:dyDescent="0.25">
      <c r="A183" t="s">
        <v>267</v>
      </c>
      <c r="B183" s="170" t="s">
        <v>163</v>
      </c>
      <c r="C183" s="169" t="s">
        <v>15</v>
      </c>
      <c r="D183">
        <v>11.6</v>
      </c>
      <c r="E183" s="170">
        <v>1316</v>
      </c>
      <c r="F183">
        <v>2500</v>
      </c>
    </row>
    <row r="184" spans="1:6" x14ac:dyDescent="0.25">
      <c r="A184" t="s">
        <v>267</v>
      </c>
      <c r="B184" s="170" t="s">
        <v>163</v>
      </c>
      <c r="C184" s="169" t="s">
        <v>15</v>
      </c>
      <c r="D184">
        <v>11.7</v>
      </c>
      <c r="E184" s="170">
        <v>1310.75</v>
      </c>
      <c r="F184">
        <v>2500</v>
      </c>
    </row>
    <row r="185" spans="1:6" x14ac:dyDescent="0.25">
      <c r="A185" t="s">
        <v>267</v>
      </c>
      <c r="B185" s="170" t="s">
        <v>163</v>
      </c>
      <c r="C185" s="169" t="s">
        <v>15</v>
      </c>
      <c r="D185">
        <v>11.8</v>
      </c>
      <c r="E185" s="170">
        <v>1305.5</v>
      </c>
      <c r="F185">
        <v>2500</v>
      </c>
    </row>
    <row r="186" spans="1:6" x14ac:dyDescent="0.25">
      <c r="A186" t="s">
        <v>267</v>
      </c>
      <c r="B186" s="170" t="s">
        <v>163</v>
      </c>
      <c r="C186" s="169" t="s">
        <v>15</v>
      </c>
      <c r="D186">
        <v>11.9</v>
      </c>
      <c r="E186" s="170">
        <v>1300.25</v>
      </c>
      <c r="F186">
        <v>2500</v>
      </c>
    </row>
    <row r="187" spans="1:6" x14ac:dyDescent="0.25">
      <c r="A187" t="s">
        <v>267</v>
      </c>
      <c r="B187" s="170" t="s">
        <v>163</v>
      </c>
      <c r="C187" s="169" t="s">
        <v>15</v>
      </c>
      <c r="D187">
        <v>12</v>
      </c>
      <c r="E187" s="170">
        <v>1295</v>
      </c>
      <c r="F187">
        <v>2500</v>
      </c>
    </row>
    <row r="188" spans="1:6" x14ac:dyDescent="0.25">
      <c r="A188" t="s">
        <v>267</v>
      </c>
      <c r="B188" s="170" t="s">
        <v>163</v>
      </c>
      <c r="C188" s="169" t="s">
        <v>15</v>
      </c>
      <c r="D188">
        <v>12.1</v>
      </c>
      <c r="E188" s="170">
        <v>1289.75</v>
      </c>
      <c r="F188">
        <v>2500</v>
      </c>
    </row>
    <row r="189" spans="1:6" x14ac:dyDescent="0.25">
      <c r="A189" t="s">
        <v>267</v>
      </c>
      <c r="B189" s="170" t="s">
        <v>163</v>
      </c>
      <c r="C189" s="169" t="s">
        <v>15</v>
      </c>
      <c r="D189">
        <v>12.2</v>
      </c>
      <c r="E189" s="170">
        <v>1284.5</v>
      </c>
      <c r="F189">
        <v>2500</v>
      </c>
    </row>
    <row r="190" spans="1:6" x14ac:dyDescent="0.25">
      <c r="A190" t="s">
        <v>267</v>
      </c>
      <c r="B190" s="170" t="s">
        <v>163</v>
      </c>
      <c r="C190" s="169" t="s">
        <v>15</v>
      </c>
      <c r="D190">
        <v>12.3</v>
      </c>
      <c r="E190" s="170">
        <v>1279.25</v>
      </c>
      <c r="F190">
        <v>2500</v>
      </c>
    </row>
    <row r="191" spans="1:6" x14ac:dyDescent="0.25">
      <c r="A191" t="s">
        <v>267</v>
      </c>
      <c r="B191" s="170" t="s">
        <v>163</v>
      </c>
      <c r="C191" s="169" t="s">
        <v>15</v>
      </c>
      <c r="D191">
        <v>12.4</v>
      </c>
      <c r="E191" s="170">
        <v>1274</v>
      </c>
      <c r="F191">
        <v>2500</v>
      </c>
    </row>
    <row r="192" spans="1:6" x14ac:dyDescent="0.25">
      <c r="A192" t="s">
        <v>267</v>
      </c>
      <c r="B192" s="170" t="s">
        <v>163</v>
      </c>
      <c r="C192" s="169" t="s">
        <v>15</v>
      </c>
      <c r="D192">
        <v>12.5</v>
      </c>
      <c r="E192" s="170">
        <v>1268.75</v>
      </c>
      <c r="F192">
        <v>2500</v>
      </c>
    </row>
    <row r="193" spans="1:6" x14ac:dyDescent="0.25">
      <c r="A193" t="s">
        <v>267</v>
      </c>
      <c r="B193" s="170" t="s">
        <v>163</v>
      </c>
      <c r="C193" s="169" t="s">
        <v>15</v>
      </c>
      <c r="D193">
        <v>12.6</v>
      </c>
      <c r="E193" s="170">
        <v>1263.5</v>
      </c>
      <c r="F193">
        <v>2500</v>
      </c>
    </row>
    <row r="194" spans="1:6" x14ac:dyDescent="0.25">
      <c r="A194" t="s">
        <v>267</v>
      </c>
      <c r="B194" s="170" t="s">
        <v>163</v>
      </c>
      <c r="C194" s="169" t="s">
        <v>15</v>
      </c>
      <c r="D194">
        <v>12.7</v>
      </c>
      <c r="E194" s="170">
        <v>1258.25</v>
      </c>
      <c r="F194">
        <v>2500</v>
      </c>
    </row>
    <row r="195" spans="1:6" x14ac:dyDescent="0.25">
      <c r="A195" t="s">
        <v>267</v>
      </c>
      <c r="B195" s="170" t="s">
        <v>163</v>
      </c>
      <c r="C195" s="169" t="s">
        <v>15</v>
      </c>
      <c r="D195">
        <v>12.8</v>
      </c>
      <c r="E195" s="170">
        <v>1253</v>
      </c>
      <c r="F195">
        <v>2500</v>
      </c>
    </row>
    <row r="196" spans="1:6" x14ac:dyDescent="0.25">
      <c r="A196" t="s">
        <v>267</v>
      </c>
      <c r="B196" s="170" t="s">
        <v>163</v>
      </c>
      <c r="C196" s="169" t="s">
        <v>15</v>
      </c>
      <c r="D196">
        <v>12.9</v>
      </c>
      <c r="E196" s="170">
        <v>1247.75</v>
      </c>
      <c r="F196">
        <v>2500</v>
      </c>
    </row>
    <row r="197" spans="1:6" x14ac:dyDescent="0.25">
      <c r="A197" t="s">
        <v>267</v>
      </c>
      <c r="B197" s="170" t="s">
        <v>163</v>
      </c>
      <c r="C197" s="169" t="s">
        <v>15</v>
      </c>
      <c r="D197">
        <v>13</v>
      </c>
      <c r="E197" s="170">
        <v>1242.5</v>
      </c>
      <c r="F197">
        <v>2500</v>
      </c>
    </row>
    <row r="198" spans="1:6" x14ac:dyDescent="0.25">
      <c r="A198" t="s">
        <v>267</v>
      </c>
      <c r="B198" s="170" t="s">
        <v>163</v>
      </c>
      <c r="C198" s="169" t="s">
        <v>15</v>
      </c>
      <c r="D198">
        <v>13.1</v>
      </c>
      <c r="E198" s="170">
        <v>1237.25</v>
      </c>
      <c r="F198">
        <v>2500</v>
      </c>
    </row>
    <row r="199" spans="1:6" x14ac:dyDescent="0.25">
      <c r="A199" t="s">
        <v>267</v>
      </c>
      <c r="B199" s="170" t="s">
        <v>163</v>
      </c>
      <c r="C199" s="169" t="s">
        <v>15</v>
      </c>
      <c r="D199">
        <v>13.2</v>
      </c>
      <c r="E199" s="170">
        <v>1232</v>
      </c>
      <c r="F199">
        <v>2500</v>
      </c>
    </row>
    <row r="200" spans="1:6" x14ac:dyDescent="0.25">
      <c r="A200" t="s">
        <v>267</v>
      </c>
      <c r="B200" s="170" t="s">
        <v>163</v>
      </c>
      <c r="C200" s="169" t="s">
        <v>15</v>
      </c>
      <c r="D200">
        <v>13.3</v>
      </c>
      <c r="E200" s="170">
        <v>1226.75</v>
      </c>
      <c r="F200">
        <v>2500</v>
      </c>
    </row>
    <row r="201" spans="1:6" x14ac:dyDescent="0.25">
      <c r="A201" t="s">
        <v>267</v>
      </c>
      <c r="B201" s="170" t="s">
        <v>163</v>
      </c>
      <c r="C201" s="169" t="s">
        <v>15</v>
      </c>
      <c r="D201">
        <v>13.4</v>
      </c>
      <c r="E201" s="170">
        <v>1221.5</v>
      </c>
      <c r="F201">
        <v>2500</v>
      </c>
    </row>
    <row r="202" spans="1:6" x14ac:dyDescent="0.25">
      <c r="A202" t="s">
        <v>267</v>
      </c>
      <c r="B202" s="170" t="s">
        <v>163</v>
      </c>
      <c r="C202" s="169" t="s">
        <v>15</v>
      </c>
      <c r="D202">
        <v>13.5</v>
      </c>
      <c r="E202" s="170">
        <v>1216.25</v>
      </c>
      <c r="F202">
        <v>2500</v>
      </c>
    </row>
    <row r="203" spans="1:6" x14ac:dyDescent="0.25">
      <c r="A203" t="s">
        <v>267</v>
      </c>
      <c r="B203" s="170" t="s">
        <v>163</v>
      </c>
      <c r="C203" s="169" t="s">
        <v>15</v>
      </c>
      <c r="D203">
        <v>13.6</v>
      </c>
      <c r="E203" s="170">
        <v>1211</v>
      </c>
      <c r="F203">
        <v>2500</v>
      </c>
    </row>
    <row r="204" spans="1:6" x14ac:dyDescent="0.25">
      <c r="A204" t="s">
        <v>267</v>
      </c>
      <c r="B204" s="170" t="s">
        <v>163</v>
      </c>
      <c r="C204" s="169" t="s">
        <v>15</v>
      </c>
      <c r="D204">
        <v>13.7</v>
      </c>
      <c r="E204" s="170">
        <v>1205.75</v>
      </c>
      <c r="F204">
        <v>2500</v>
      </c>
    </row>
    <row r="205" spans="1:6" x14ac:dyDescent="0.25">
      <c r="A205" t="s">
        <v>267</v>
      </c>
      <c r="B205" s="170" t="s">
        <v>163</v>
      </c>
      <c r="C205" s="169" t="s">
        <v>15</v>
      </c>
      <c r="D205">
        <v>13.8</v>
      </c>
      <c r="E205" s="170">
        <v>1200.5</v>
      </c>
      <c r="F205">
        <v>2500</v>
      </c>
    </row>
    <row r="206" spans="1:6" x14ac:dyDescent="0.25">
      <c r="A206" t="s">
        <v>267</v>
      </c>
      <c r="B206" s="170" t="s">
        <v>163</v>
      </c>
      <c r="C206" s="169" t="s">
        <v>15</v>
      </c>
      <c r="D206">
        <v>13.9</v>
      </c>
      <c r="E206" s="170">
        <v>1195.25</v>
      </c>
      <c r="F206">
        <v>2500</v>
      </c>
    </row>
    <row r="207" spans="1:6" x14ac:dyDescent="0.25">
      <c r="A207" t="s">
        <v>267</v>
      </c>
      <c r="B207" s="170" t="s">
        <v>163</v>
      </c>
      <c r="C207" s="169" t="s">
        <v>15</v>
      </c>
      <c r="D207">
        <v>14</v>
      </c>
      <c r="E207" s="170">
        <v>1190</v>
      </c>
      <c r="F207">
        <v>2500</v>
      </c>
    </row>
    <row r="208" spans="1:6" x14ac:dyDescent="0.25">
      <c r="A208" t="s">
        <v>267</v>
      </c>
      <c r="B208" s="170" t="s">
        <v>163</v>
      </c>
      <c r="C208" s="169" t="s">
        <v>15</v>
      </c>
      <c r="D208">
        <v>14.1</v>
      </c>
      <c r="E208" s="170">
        <v>1184.75</v>
      </c>
      <c r="F208">
        <v>2500</v>
      </c>
    </row>
    <row r="209" spans="1:6" x14ac:dyDescent="0.25">
      <c r="A209" t="s">
        <v>267</v>
      </c>
      <c r="B209" s="170" t="s">
        <v>163</v>
      </c>
      <c r="C209" s="169" t="s">
        <v>15</v>
      </c>
      <c r="D209">
        <v>14.2</v>
      </c>
      <c r="E209" s="170">
        <v>1179.5</v>
      </c>
      <c r="F209">
        <v>2500</v>
      </c>
    </row>
    <row r="210" spans="1:6" x14ac:dyDescent="0.25">
      <c r="A210" t="s">
        <v>267</v>
      </c>
      <c r="B210" s="170" t="s">
        <v>163</v>
      </c>
      <c r="C210" s="169" t="s">
        <v>15</v>
      </c>
      <c r="D210">
        <v>14.3</v>
      </c>
      <c r="E210" s="170">
        <v>1174.25</v>
      </c>
      <c r="F210">
        <v>2500</v>
      </c>
    </row>
    <row r="211" spans="1:6" x14ac:dyDescent="0.25">
      <c r="A211" t="s">
        <v>267</v>
      </c>
      <c r="B211" s="170" t="s">
        <v>163</v>
      </c>
      <c r="C211" s="169" t="s">
        <v>15</v>
      </c>
      <c r="D211">
        <v>14.4</v>
      </c>
      <c r="E211" s="170">
        <v>1169</v>
      </c>
      <c r="F211">
        <v>2500</v>
      </c>
    </row>
    <row r="212" spans="1:6" x14ac:dyDescent="0.25">
      <c r="A212" t="s">
        <v>267</v>
      </c>
      <c r="B212" s="170" t="s">
        <v>163</v>
      </c>
      <c r="C212" s="169" t="s">
        <v>15</v>
      </c>
      <c r="D212">
        <v>14.5</v>
      </c>
      <c r="E212" s="170">
        <v>1163.75</v>
      </c>
      <c r="F212">
        <v>2500</v>
      </c>
    </row>
    <row r="213" spans="1:6" x14ac:dyDescent="0.25">
      <c r="A213" t="s">
        <v>267</v>
      </c>
      <c r="B213" s="170" t="s">
        <v>163</v>
      </c>
      <c r="C213" s="169" t="s">
        <v>15</v>
      </c>
      <c r="D213">
        <v>14.6</v>
      </c>
      <c r="E213" s="170">
        <v>1158.5</v>
      </c>
      <c r="F213">
        <v>2500</v>
      </c>
    </row>
    <row r="214" spans="1:6" x14ac:dyDescent="0.25">
      <c r="A214" t="s">
        <v>267</v>
      </c>
      <c r="B214" s="170" t="s">
        <v>163</v>
      </c>
      <c r="C214" s="169" t="s">
        <v>15</v>
      </c>
      <c r="D214">
        <v>14.7</v>
      </c>
      <c r="E214" s="170">
        <v>1153.25</v>
      </c>
      <c r="F214">
        <v>2500</v>
      </c>
    </row>
    <row r="215" spans="1:6" x14ac:dyDescent="0.25">
      <c r="A215" t="s">
        <v>267</v>
      </c>
      <c r="B215" s="170" t="s">
        <v>163</v>
      </c>
      <c r="C215" s="169" t="s">
        <v>15</v>
      </c>
      <c r="D215">
        <v>14.8</v>
      </c>
      <c r="E215" s="170">
        <v>1148</v>
      </c>
      <c r="F215">
        <v>2500</v>
      </c>
    </row>
    <row r="216" spans="1:6" x14ac:dyDescent="0.25">
      <c r="A216" t="s">
        <v>267</v>
      </c>
      <c r="B216" s="170" t="s">
        <v>163</v>
      </c>
      <c r="C216" s="169" t="s">
        <v>15</v>
      </c>
      <c r="D216">
        <v>14.9</v>
      </c>
      <c r="E216" s="170">
        <v>1142.75</v>
      </c>
      <c r="F216">
        <v>2500</v>
      </c>
    </row>
    <row r="217" spans="1:6" x14ac:dyDescent="0.25">
      <c r="A217" t="s">
        <v>267</v>
      </c>
      <c r="B217" s="170" t="s">
        <v>163</v>
      </c>
      <c r="C217" s="169" t="s">
        <v>15</v>
      </c>
      <c r="D217">
        <v>15</v>
      </c>
      <c r="E217" s="170">
        <v>1137.5</v>
      </c>
      <c r="F217">
        <v>2500</v>
      </c>
    </row>
    <row r="218" spans="1:6" x14ac:dyDescent="0.25">
      <c r="A218" t="s">
        <v>267</v>
      </c>
      <c r="B218" s="170" t="s">
        <v>163</v>
      </c>
      <c r="C218" s="169" t="s">
        <v>15</v>
      </c>
      <c r="D218">
        <v>15.1</v>
      </c>
      <c r="E218" s="170">
        <v>1132.25</v>
      </c>
      <c r="F218">
        <v>2500</v>
      </c>
    </row>
    <row r="219" spans="1:6" x14ac:dyDescent="0.25">
      <c r="A219" t="s">
        <v>267</v>
      </c>
      <c r="B219" s="170" t="s">
        <v>163</v>
      </c>
      <c r="C219" s="169" t="s">
        <v>15</v>
      </c>
      <c r="D219">
        <v>15.2</v>
      </c>
      <c r="E219" s="170">
        <v>1127</v>
      </c>
      <c r="F219">
        <v>2500</v>
      </c>
    </row>
    <row r="220" spans="1:6" x14ac:dyDescent="0.25">
      <c r="A220" t="s">
        <v>267</v>
      </c>
      <c r="B220" s="170" t="s">
        <v>163</v>
      </c>
      <c r="C220" s="169" t="s">
        <v>15</v>
      </c>
      <c r="D220">
        <v>15.3</v>
      </c>
      <c r="E220" s="170">
        <v>1121.75</v>
      </c>
      <c r="F220">
        <v>2500</v>
      </c>
    </row>
    <row r="221" spans="1:6" x14ac:dyDescent="0.25">
      <c r="A221" t="s">
        <v>267</v>
      </c>
      <c r="B221" s="170" t="s">
        <v>163</v>
      </c>
      <c r="C221" s="169" t="s">
        <v>15</v>
      </c>
      <c r="D221">
        <v>15.4</v>
      </c>
      <c r="E221" s="170">
        <v>1116.5</v>
      </c>
      <c r="F221">
        <v>2500</v>
      </c>
    </row>
    <row r="222" spans="1:6" x14ac:dyDescent="0.25">
      <c r="A222" t="s">
        <v>267</v>
      </c>
      <c r="B222" s="170" t="s">
        <v>163</v>
      </c>
      <c r="C222" s="169" t="s">
        <v>15</v>
      </c>
      <c r="D222">
        <v>15.5</v>
      </c>
      <c r="E222" s="170">
        <v>1111.25</v>
      </c>
      <c r="F222">
        <v>2500</v>
      </c>
    </row>
    <row r="223" spans="1:6" x14ac:dyDescent="0.25">
      <c r="A223" t="s">
        <v>267</v>
      </c>
      <c r="B223" s="170" t="s">
        <v>163</v>
      </c>
      <c r="C223" s="169" t="s">
        <v>15</v>
      </c>
      <c r="D223">
        <v>15.6</v>
      </c>
      <c r="E223" s="170">
        <v>1106</v>
      </c>
      <c r="F223">
        <v>2500</v>
      </c>
    </row>
    <row r="224" spans="1:6" x14ac:dyDescent="0.25">
      <c r="A224" t="s">
        <v>267</v>
      </c>
      <c r="B224" s="170" t="s">
        <v>163</v>
      </c>
      <c r="C224" s="169" t="s">
        <v>15</v>
      </c>
      <c r="D224">
        <v>15.7</v>
      </c>
      <c r="E224" s="170">
        <v>1100.75</v>
      </c>
      <c r="F224">
        <v>2500</v>
      </c>
    </row>
    <row r="225" spans="1:6" x14ac:dyDescent="0.25">
      <c r="A225" t="s">
        <v>267</v>
      </c>
      <c r="B225" s="170" t="s">
        <v>163</v>
      </c>
      <c r="C225" s="169" t="s">
        <v>15</v>
      </c>
      <c r="D225">
        <v>15.8</v>
      </c>
      <c r="E225" s="170">
        <v>1095.5</v>
      </c>
      <c r="F225">
        <v>2500</v>
      </c>
    </row>
    <row r="226" spans="1:6" x14ac:dyDescent="0.25">
      <c r="A226" t="s">
        <v>267</v>
      </c>
      <c r="B226" s="170" t="s">
        <v>163</v>
      </c>
      <c r="C226" s="169" t="s">
        <v>15</v>
      </c>
      <c r="D226">
        <v>15.9</v>
      </c>
      <c r="E226" s="170">
        <v>1090.25</v>
      </c>
      <c r="F226">
        <v>2500</v>
      </c>
    </row>
    <row r="227" spans="1:6" x14ac:dyDescent="0.25">
      <c r="A227" t="s">
        <v>267</v>
      </c>
      <c r="B227" s="170" t="s">
        <v>163</v>
      </c>
      <c r="C227" s="169" t="s">
        <v>15</v>
      </c>
      <c r="D227">
        <v>16</v>
      </c>
      <c r="E227" s="170">
        <v>1085</v>
      </c>
      <c r="F227">
        <v>2500</v>
      </c>
    </row>
    <row r="228" spans="1:6" x14ac:dyDescent="0.25">
      <c r="A228" t="s">
        <v>267</v>
      </c>
      <c r="B228" s="170" t="s">
        <v>163</v>
      </c>
      <c r="C228" s="169" t="s">
        <v>15</v>
      </c>
      <c r="D228">
        <v>16.100000000000001</v>
      </c>
      <c r="E228" s="170">
        <v>1079.75</v>
      </c>
      <c r="F228">
        <v>2500</v>
      </c>
    </row>
    <row r="229" spans="1:6" x14ac:dyDescent="0.25">
      <c r="A229" t="s">
        <v>267</v>
      </c>
      <c r="B229" s="170" t="s">
        <v>163</v>
      </c>
      <c r="C229" s="169" t="s">
        <v>15</v>
      </c>
      <c r="D229">
        <v>16.2</v>
      </c>
      <c r="E229" s="170">
        <v>1074.5</v>
      </c>
      <c r="F229">
        <v>2500</v>
      </c>
    </row>
    <row r="230" spans="1:6" x14ac:dyDescent="0.25">
      <c r="A230" t="s">
        <v>267</v>
      </c>
      <c r="B230" s="170" t="s">
        <v>163</v>
      </c>
      <c r="C230" s="169" t="s">
        <v>15</v>
      </c>
      <c r="D230">
        <v>16.3</v>
      </c>
      <c r="E230" s="170">
        <v>1069.25</v>
      </c>
      <c r="F230">
        <v>2500</v>
      </c>
    </row>
    <row r="231" spans="1:6" x14ac:dyDescent="0.25">
      <c r="A231" t="s">
        <v>267</v>
      </c>
      <c r="B231" s="170" t="s">
        <v>163</v>
      </c>
      <c r="C231" s="169" t="s">
        <v>15</v>
      </c>
      <c r="D231">
        <v>16.399999999999999</v>
      </c>
      <c r="E231" s="170">
        <v>1064</v>
      </c>
      <c r="F231">
        <v>2500</v>
      </c>
    </row>
    <row r="232" spans="1:6" x14ac:dyDescent="0.25">
      <c r="A232" t="s">
        <v>267</v>
      </c>
      <c r="B232" s="170" t="s">
        <v>163</v>
      </c>
      <c r="C232" s="169" t="s">
        <v>15</v>
      </c>
      <c r="D232">
        <v>16.5</v>
      </c>
      <c r="E232" s="170">
        <v>1058.75</v>
      </c>
      <c r="F232">
        <v>2500</v>
      </c>
    </row>
    <row r="233" spans="1:6" x14ac:dyDescent="0.25">
      <c r="A233" t="s">
        <v>267</v>
      </c>
      <c r="B233" s="170" t="s">
        <v>163</v>
      </c>
      <c r="C233" s="169" t="s">
        <v>15</v>
      </c>
      <c r="D233">
        <v>16.600000000000001</v>
      </c>
      <c r="E233" s="170">
        <v>1053.5</v>
      </c>
      <c r="F233">
        <v>2500</v>
      </c>
    </row>
    <row r="234" spans="1:6" x14ac:dyDescent="0.25">
      <c r="A234" t="s">
        <v>267</v>
      </c>
      <c r="B234" s="170" t="s">
        <v>163</v>
      </c>
      <c r="C234" s="169" t="s">
        <v>15</v>
      </c>
      <c r="D234">
        <v>16.7</v>
      </c>
      <c r="E234" s="170">
        <v>1048.25</v>
      </c>
      <c r="F234">
        <v>2500</v>
      </c>
    </row>
    <row r="235" spans="1:6" x14ac:dyDescent="0.25">
      <c r="A235" t="s">
        <v>267</v>
      </c>
      <c r="B235" s="170" t="s">
        <v>163</v>
      </c>
      <c r="C235" s="169" t="s">
        <v>15</v>
      </c>
      <c r="D235">
        <v>16.8</v>
      </c>
      <c r="E235" s="170">
        <v>1043</v>
      </c>
      <c r="F235">
        <v>2500</v>
      </c>
    </row>
    <row r="236" spans="1:6" x14ac:dyDescent="0.25">
      <c r="A236" t="s">
        <v>267</v>
      </c>
      <c r="B236" s="170" t="s">
        <v>163</v>
      </c>
      <c r="C236" s="169" t="s">
        <v>15</v>
      </c>
      <c r="D236">
        <v>16.899999999999999</v>
      </c>
      <c r="E236" s="170">
        <v>1037.75</v>
      </c>
      <c r="F236">
        <v>2500</v>
      </c>
    </row>
    <row r="237" spans="1:6" x14ac:dyDescent="0.25">
      <c r="A237" t="s">
        <v>267</v>
      </c>
      <c r="B237" s="170" t="s">
        <v>163</v>
      </c>
      <c r="C237" s="169" t="s">
        <v>15</v>
      </c>
      <c r="D237">
        <v>17</v>
      </c>
      <c r="E237" s="170">
        <v>1032.5</v>
      </c>
      <c r="F237">
        <v>2500</v>
      </c>
    </row>
    <row r="238" spans="1:6" x14ac:dyDescent="0.25">
      <c r="A238" t="s">
        <v>267</v>
      </c>
      <c r="B238" s="170" t="s">
        <v>163</v>
      </c>
      <c r="C238" s="169" t="s">
        <v>15</v>
      </c>
      <c r="D238">
        <v>17.100000000000001</v>
      </c>
      <c r="E238" s="170">
        <v>1027.25</v>
      </c>
      <c r="F238">
        <v>2500</v>
      </c>
    </row>
    <row r="239" spans="1:6" x14ac:dyDescent="0.25">
      <c r="A239" t="s">
        <v>267</v>
      </c>
      <c r="B239" s="170" t="s">
        <v>163</v>
      </c>
      <c r="C239" s="169" t="s">
        <v>15</v>
      </c>
      <c r="D239">
        <v>17.2</v>
      </c>
      <c r="E239" s="170">
        <v>1022</v>
      </c>
      <c r="F239">
        <v>2500</v>
      </c>
    </row>
    <row r="240" spans="1:6" x14ac:dyDescent="0.25">
      <c r="A240" t="s">
        <v>267</v>
      </c>
      <c r="B240" s="170" t="s">
        <v>163</v>
      </c>
      <c r="C240" s="169" t="s">
        <v>15</v>
      </c>
      <c r="D240">
        <v>17.3</v>
      </c>
      <c r="E240" s="170">
        <v>1016.75</v>
      </c>
      <c r="F240">
        <v>2500</v>
      </c>
    </row>
    <row r="241" spans="1:6" x14ac:dyDescent="0.25">
      <c r="A241" t="s">
        <v>267</v>
      </c>
      <c r="B241" s="170" t="s">
        <v>163</v>
      </c>
      <c r="C241" s="169" t="s">
        <v>15</v>
      </c>
      <c r="D241">
        <v>17.399999999999999</v>
      </c>
      <c r="E241" s="170">
        <v>1011.5</v>
      </c>
      <c r="F241">
        <v>2500</v>
      </c>
    </row>
    <row r="242" spans="1:6" x14ac:dyDescent="0.25">
      <c r="A242" t="s">
        <v>267</v>
      </c>
      <c r="B242" s="170" t="s">
        <v>163</v>
      </c>
      <c r="C242" s="169" t="s">
        <v>15</v>
      </c>
      <c r="D242">
        <v>17.5</v>
      </c>
      <c r="E242" s="170">
        <v>1006.25</v>
      </c>
      <c r="F242">
        <v>2500</v>
      </c>
    </row>
    <row r="243" spans="1:6" x14ac:dyDescent="0.25">
      <c r="A243" t="s">
        <v>267</v>
      </c>
      <c r="B243" s="170" t="s">
        <v>163</v>
      </c>
      <c r="C243" s="169" t="s">
        <v>15</v>
      </c>
      <c r="D243">
        <v>17.600000000000001</v>
      </c>
      <c r="E243" s="170">
        <v>1001</v>
      </c>
      <c r="F243">
        <v>2500</v>
      </c>
    </row>
    <row r="244" spans="1:6" x14ac:dyDescent="0.25">
      <c r="A244" t="s">
        <v>267</v>
      </c>
      <c r="B244" s="170" t="s">
        <v>163</v>
      </c>
      <c r="C244" s="169" t="s">
        <v>15</v>
      </c>
      <c r="D244">
        <v>17.7</v>
      </c>
      <c r="E244" s="170">
        <v>995.75</v>
      </c>
      <c r="F244">
        <v>2500</v>
      </c>
    </row>
    <row r="245" spans="1:6" x14ac:dyDescent="0.25">
      <c r="A245" t="s">
        <v>267</v>
      </c>
      <c r="B245" s="170" t="s">
        <v>163</v>
      </c>
      <c r="C245" s="169" t="s">
        <v>15</v>
      </c>
      <c r="D245">
        <v>17.8</v>
      </c>
      <c r="E245" s="170">
        <v>990.5</v>
      </c>
      <c r="F245">
        <v>2500</v>
      </c>
    </row>
    <row r="246" spans="1:6" x14ac:dyDescent="0.25">
      <c r="A246" t="s">
        <v>267</v>
      </c>
      <c r="B246" s="170" t="s">
        <v>163</v>
      </c>
      <c r="C246" s="169" t="s">
        <v>15</v>
      </c>
      <c r="D246">
        <v>17.899999999999999</v>
      </c>
      <c r="E246" s="170">
        <v>985.25</v>
      </c>
      <c r="F246">
        <v>2500</v>
      </c>
    </row>
    <row r="247" spans="1:6" x14ac:dyDescent="0.25">
      <c r="A247" t="s">
        <v>267</v>
      </c>
      <c r="B247" s="170" t="s">
        <v>163</v>
      </c>
      <c r="C247" s="169" t="s">
        <v>15</v>
      </c>
      <c r="D247">
        <v>18</v>
      </c>
      <c r="E247" s="170">
        <v>980</v>
      </c>
      <c r="F247">
        <v>2500</v>
      </c>
    </row>
    <row r="248" spans="1:6" x14ac:dyDescent="0.25">
      <c r="A248" t="s">
        <v>267</v>
      </c>
      <c r="B248" s="170" t="s">
        <v>163</v>
      </c>
      <c r="C248" s="169" t="s">
        <v>15</v>
      </c>
      <c r="D248">
        <v>18.100000000000001</v>
      </c>
      <c r="E248" s="170">
        <v>974.75</v>
      </c>
      <c r="F248">
        <v>2500</v>
      </c>
    </row>
    <row r="249" spans="1:6" x14ac:dyDescent="0.25">
      <c r="A249" t="s">
        <v>267</v>
      </c>
      <c r="B249" s="170" t="s">
        <v>163</v>
      </c>
      <c r="C249" s="169" t="s">
        <v>15</v>
      </c>
      <c r="D249">
        <v>18.2</v>
      </c>
      <c r="E249" s="170">
        <v>969.5</v>
      </c>
      <c r="F249">
        <v>2500</v>
      </c>
    </row>
    <row r="250" spans="1:6" x14ac:dyDescent="0.25">
      <c r="A250" t="s">
        <v>267</v>
      </c>
      <c r="B250" s="170" t="s">
        <v>163</v>
      </c>
      <c r="C250" s="169" t="s">
        <v>15</v>
      </c>
      <c r="D250">
        <v>18.3</v>
      </c>
      <c r="E250" s="170">
        <v>964.25</v>
      </c>
      <c r="F250">
        <v>2500</v>
      </c>
    </row>
    <row r="251" spans="1:6" x14ac:dyDescent="0.25">
      <c r="A251" t="s">
        <v>267</v>
      </c>
      <c r="B251" s="170" t="s">
        <v>163</v>
      </c>
      <c r="C251" s="169" t="s">
        <v>15</v>
      </c>
      <c r="D251">
        <v>18.399999999999999</v>
      </c>
      <c r="E251" s="170">
        <v>959</v>
      </c>
      <c r="F251">
        <v>2500</v>
      </c>
    </row>
    <row r="252" spans="1:6" x14ac:dyDescent="0.25">
      <c r="A252" t="s">
        <v>267</v>
      </c>
      <c r="B252" s="170" t="s">
        <v>163</v>
      </c>
      <c r="C252" s="169" t="s">
        <v>15</v>
      </c>
      <c r="D252">
        <v>18.5</v>
      </c>
      <c r="E252" s="170">
        <v>953.75</v>
      </c>
      <c r="F252">
        <v>2500</v>
      </c>
    </row>
    <row r="253" spans="1:6" x14ac:dyDescent="0.25">
      <c r="A253" t="s">
        <v>267</v>
      </c>
      <c r="B253" s="170" t="s">
        <v>163</v>
      </c>
      <c r="C253" s="169" t="s">
        <v>15</v>
      </c>
      <c r="D253">
        <v>18.600000000000001</v>
      </c>
      <c r="E253" s="170">
        <v>948.5</v>
      </c>
      <c r="F253">
        <v>2500</v>
      </c>
    </row>
    <row r="254" spans="1:6" x14ac:dyDescent="0.25">
      <c r="A254" t="s">
        <v>267</v>
      </c>
      <c r="B254" s="170" t="s">
        <v>163</v>
      </c>
      <c r="C254" s="169" t="s">
        <v>15</v>
      </c>
      <c r="D254">
        <v>18.7</v>
      </c>
      <c r="E254" s="170">
        <v>943.25</v>
      </c>
      <c r="F254">
        <v>2500</v>
      </c>
    </row>
    <row r="255" spans="1:6" x14ac:dyDescent="0.25">
      <c r="A255" t="s">
        <v>267</v>
      </c>
      <c r="B255" s="170" t="s">
        <v>163</v>
      </c>
      <c r="C255" s="169" t="s">
        <v>15</v>
      </c>
      <c r="D255">
        <v>18.8</v>
      </c>
      <c r="E255" s="170">
        <v>938</v>
      </c>
      <c r="F255">
        <v>2500</v>
      </c>
    </row>
    <row r="256" spans="1:6" x14ac:dyDescent="0.25">
      <c r="A256" t="s">
        <v>267</v>
      </c>
      <c r="B256" s="170" t="s">
        <v>163</v>
      </c>
      <c r="C256" s="169" t="s">
        <v>15</v>
      </c>
      <c r="D256">
        <v>18.899999999999999</v>
      </c>
      <c r="E256" s="170">
        <v>932.75</v>
      </c>
      <c r="F256">
        <v>2500</v>
      </c>
    </row>
    <row r="257" spans="1:6" x14ac:dyDescent="0.25">
      <c r="A257" t="s">
        <v>267</v>
      </c>
      <c r="B257" s="170" t="s">
        <v>163</v>
      </c>
      <c r="C257" s="169" t="s">
        <v>15</v>
      </c>
      <c r="D257">
        <v>19</v>
      </c>
      <c r="E257" s="170">
        <v>927.5</v>
      </c>
      <c r="F257">
        <v>2500</v>
      </c>
    </row>
    <row r="258" spans="1:6" x14ac:dyDescent="0.25">
      <c r="A258" t="s">
        <v>267</v>
      </c>
      <c r="B258" s="170" t="s">
        <v>163</v>
      </c>
      <c r="C258" s="169" t="s">
        <v>15</v>
      </c>
      <c r="D258">
        <v>19.100000000000001</v>
      </c>
      <c r="E258" s="170">
        <v>922.25</v>
      </c>
      <c r="F258">
        <v>2500</v>
      </c>
    </row>
    <row r="259" spans="1:6" x14ac:dyDescent="0.25">
      <c r="A259" t="s">
        <v>267</v>
      </c>
      <c r="B259" s="170" t="s">
        <v>163</v>
      </c>
      <c r="C259" s="169" t="s">
        <v>15</v>
      </c>
      <c r="D259">
        <v>19.2</v>
      </c>
      <c r="E259" s="170">
        <v>917</v>
      </c>
      <c r="F259">
        <v>2500</v>
      </c>
    </row>
    <row r="260" spans="1:6" x14ac:dyDescent="0.25">
      <c r="A260" t="s">
        <v>267</v>
      </c>
      <c r="B260" s="170" t="s">
        <v>163</v>
      </c>
      <c r="C260" s="169" t="s">
        <v>15</v>
      </c>
      <c r="D260">
        <v>19.3</v>
      </c>
      <c r="E260" s="170">
        <v>911.75</v>
      </c>
      <c r="F260">
        <v>2500</v>
      </c>
    </row>
    <row r="261" spans="1:6" x14ac:dyDescent="0.25">
      <c r="A261" t="s">
        <v>267</v>
      </c>
      <c r="B261" s="170" t="s">
        <v>163</v>
      </c>
      <c r="C261" s="169" t="s">
        <v>15</v>
      </c>
      <c r="D261">
        <v>19.399999999999999</v>
      </c>
      <c r="E261" s="170">
        <v>906.5</v>
      </c>
      <c r="F261">
        <v>2500</v>
      </c>
    </row>
    <row r="262" spans="1:6" x14ac:dyDescent="0.25">
      <c r="A262" t="s">
        <v>267</v>
      </c>
      <c r="B262" s="170" t="s">
        <v>163</v>
      </c>
      <c r="C262" s="169" t="s">
        <v>15</v>
      </c>
      <c r="D262">
        <v>19.5</v>
      </c>
      <c r="E262" s="170">
        <v>901.25</v>
      </c>
      <c r="F262">
        <v>2500</v>
      </c>
    </row>
    <row r="263" spans="1:6" x14ac:dyDescent="0.25">
      <c r="A263" t="s">
        <v>267</v>
      </c>
      <c r="B263" s="170" t="s">
        <v>163</v>
      </c>
      <c r="C263" s="169" t="s">
        <v>15</v>
      </c>
      <c r="D263">
        <v>19.600000000000001</v>
      </c>
      <c r="E263" s="170">
        <v>896</v>
      </c>
      <c r="F263">
        <v>2500</v>
      </c>
    </row>
    <row r="264" spans="1:6" x14ac:dyDescent="0.25">
      <c r="A264" t="s">
        <v>267</v>
      </c>
      <c r="B264" s="170" t="s">
        <v>163</v>
      </c>
      <c r="C264" s="169" t="s">
        <v>15</v>
      </c>
      <c r="D264">
        <v>19.7</v>
      </c>
      <c r="E264" s="170">
        <v>890.75</v>
      </c>
      <c r="F264">
        <v>2500</v>
      </c>
    </row>
    <row r="265" spans="1:6" x14ac:dyDescent="0.25">
      <c r="A265" t="s">
        <v>267</v>
      </c>
      <c r="B265" s="170" t="s">
        <v>163</v>
      </c>
      <c r="C265" s="169" t="s">
        <v>15</v>
      </c>
      <c r="D265">
        <v>19.8</v>
      </c>
      <c r="E265" s="170">
        <v>885.5</v>
      </c>
      <c r="F265">
        <v>2500</v>
      </c>
    </row>
    <row r="266" spans="1:6" x14ac:dyDescent="0.25">
      <c r="A266" t="s">
        <v>267</v>
      </c>
      <c r="B266" s="170" t="s">
        <v>163</v>
      </c>
      <c r="C266" s="169" t="s">
        <v>15</v>
      </c>
      <c r="D266">
        <v>19.899999999999999</v>
      </c>
      <c r="E266" s="170">
        <v>880.25</v>
      </c>
      <c r="F266">
        <v>2500</v>
      </c>
    </row>
    <row r="267" spans="1:6" x14ac:dyDescent="0.25">
      <c r="A267" t="s">
        <v>267</v>
      </c>
      <c r="B267" s="170" t="s">
        <v>163</v>
      </c>
      <c r="C267" s="169" t="s">
        <v>15</v>
      </c>
      <c r="D267">
        <v>20</v>
      </c>
      <c r="E267" s="170">
        <v>875</v>
      </c>
      <c r="F267">
        <v>2500</v>
      </c>
    </row>
    <row r="268" spans="1:6" x14ac:dyDescent="0.25">
      <c r="A268" t="s">
        <v>267</v>
      </c>
      <c r="B268" s="171" t="s">
        <v>268</v>
      </c>
      <c r="C268" t="s">
        <v>15</v>
      </c>
      <c r="D268">
        <v>3.4</v>
      </c>
      <c r="E268" s="171">
        <v>3754.348334700489</v>
      </c>
      <c r="F268">
        <v>2500</v>
      </c>
    </row>
    <row r="269" spans="1:6" x14ac:dyDescent="0.25">
      <c r="A269" t="s">
        <v>267</v>
      </c>
      <c r="B269" s="171" t="s">
        <v>268</v>
      </c>
      <c r="C269" t="s">
        <v>15</v>
      </c>
      <c r="D269">
        <v>3.5</v>
      </c>
      <c r="E269" s="171">
        <v>3686.1544768782414</v>
      </c>
      <c r="F269">
        <v>2500</v>
      </c>
    </row>
    <row r="270" spans="1:6" x14ac:dyDescent="0.25">
      <c r="A270" t="s">
        <v>267</v>
      </c>
      <c r="B270" s="171" t="s">
        <v>268</v>
      </c>
      <c r="C270" t="s">
        <v>15</v>
      </c>
      <c r="D270">
        <v>3.6</v>
      </c>
      <c r="E270" s="171">
        <v>3619.1992900130008</v>
      </c>
      <c r="F270">
        <v>2500</v>
      </c>
    </row>
    <row r="271" spans="1:6" x14ac:dyDescent="0.25">
      <c r="A271" t="s">
        <v>267</v>
      </c>
      <c r="B271" s="171" t="s">
        <v>268</v>
      </c>
      <c r="C271" t="s">
        <v>15</v>
      </c>
      <c r="D271">
        <v>3.7</v>
      </c>
      <c r="E271" s="171">
        <v>3553.4602749268538</v>
      </c>
      <c r="F271">
        <v>2500</v>
      </c>
    </row>
    <row r="272" spans="1:6" x14ac:dyDescent="0.25">
      <c r="A272" t="s">
        <v>267</v>
      </c>
      <c r="B272" s="171" t="s">
        <v>268</v>
      </c>
      <c r="C272" t="s">
        <v>15</v>
      </c>
      <c r="D272">
        <v>3.8</v>
      </c>
      <c r="E272" s="171">
        <v>3488.9153411162042</v>
      </c>
      <c r="F272">
        <v>2500</v>
      </c>
    </row>
    <row r="273" spans="1:6" x14ac:dyDescent="0.25">
      <c r="A273" t="s">
        <v>267</v>
      </c>
      <c r="B273" s="171" t="s">
        <v>268</v>
      </c>
      <c r="C273" t="s">
        <v>15</v>
      </c>
      <c r="D273">
        <v>3.9</v>
      </c>
      <c r="E273" s="171">
        <v>3425.5427993286248</v>
      </c>
      <c r="F273">
        <v>2500</v>
      </c>
    </row>
    <row r="274" spans="1:6" x14ac:dyDescent="0.25">
      <c r="A274" t="s">
        <v>267</v>
      </c>
      <c r="B274" s="171" t="s">
        <v>268</v>
      </c>
      <c r="C274" t="s">
        <v>15</v>
      </c>
      <c r="D274">
        <v>4</v>
      </c>
      <c r="E274" s="171">
        <v>3363.3213542745457</v>
      </c>
      <c r="F274">
        <v>2500</v>
      </c>
    </row>
    <row r="275" spans="1:6" x14ac:dyDescent="0.25">
      <c r="A275" t="s">
        <v>267</v>
      </c>
      <c r="B275" s="171" t="s">
        <v>268</v>
      </c>
      <c r="C275" t="s">
        <v>15</v>
      </c>
      <c r="D275">
        <v>4.0999999999999996</v>
      </c>
      <c r="E275" s="171">
        <v>3302.2300974713262</v>
      </c>
      <c r="F275">
        <v>2500</v>
      </c>
    </row>
    <row r="276" spans="1:6" x14ac:dyDescent="0.25">
      <c r="A276" t="s">
        <v>267</v>
      </c>
      <c r="B276" s="171" t="s">
        <v>268</v>
      </c>
      <c r="C276" t="s">
        <v>15</v>
      </c>
      <c r="D276">
        <v>4.2</v>
      </c>
      <c r="E276" s="171">
        <v>3242.2485002173062</v>
      </c>
      <c r="F276">
        <v>2500</v>
      </c>
    </row>
    <row r="277" spans="1:6" x14ac:dyDescent="0.25">
      <c r="A277" t="s">
        <v>267</v>
      </c>
      <c r="B277" s="171" t="s">
        <v>268</v>
      </c>
      <c r="C277" t="s">
        <v>15</v>
      </c>
      <c r="D277">
        <v>4.3</v>
      </c>
      <c r="E277" s="171">
        <v>3183.3564066934769</v>
      </c>
      <c r="F277">
        <v>2500</v>
      </c>
    </row>
    <row r="278" spans="1:6" x14ac:dyDescent="0.25">
      <c r="A278" t="s">
        <v>267</v>
      </c>
      <c r="B278" s="171" t="s">
        <v>268</v>
      </c>
      <c r="C278" t="s">
        <v>15</v>
      </c>
      <c r="D278">
        <v>4.4000000000000004</v>
      </c>
      <c r="E278" s="171">
        <v>3125.5340271904533</v>
      </c>
      <c r="F278">
        <v>2500</v>
      </c>
    </row>
    <row r="279" spans="1:6" x14ac:dyDescent="0.25">
      <c r="A279" t="s">
        <v>267</v>
      </c>
      <c r="B279" s="171" t="s">
        <v>268</v>
      </c>
      <c r="C279" t="s">
        <v>15</v>
      </c>
      <c r="D279">
        <v>4.5</v>
      </c>
      <c r="E279" s="171">
        <v>3068.7619314584717</v>
      </c>
      <c r="F279">
        <v>2500</v>
      </c>
    </row>
    <row r="280" spans="1:6" x14ac:dyDescent="0.25">
      <c r="A280" t="s">
        <v>267</v>
      </c>
      <c r="B280" s="171" t="s">
        <v>268</v>
      </c>
      <c r="C280" t="s">
        <v>15</v>
      </c>
      <c r="D280">
        <v>4.5999999999999996</v>
      </c>
      <c r="E280" s="171">
        <v>3013.0210421781753</v>
      </c>
      <c r="F280">
        <v>2500</v>
      </c>
    </row>
    <row r="281" spans="1:6" x14ac:dyDescent="0.25">
      <c r="A281" t="s">
        <v>267</v>
      </c>
      <c r="B281" s="171" t="s">
        <v>268</v>
      </c>
      <c r="C281" t="s">
        <v>15</v>
      </c>
      <c r="D281">
        <v>4.7</v>
      </c>
      <c r="E281" s="171">
        <v>2958.2926285500002</v>
      </c>
      <c r="F281">
        <v>2500</v>
      </c>
    </row>
    <row r="282" spans="1:6" x14ac:dyDescent="0.25">
      <c r="A282" t="s">
        <v>267</v>
      </c>
      <c r="B282" s="171" t="s">
        <v>268</v>
      </c>
      <c r="C282" t="s">
        <v>15</v>
      </c>
      <c r="D282">
        <v>4.8</v>
      </c>
      <c r="E282" s="171">
        <v>2904.5583000000001</v>
      </c>
      <c r="F282">
        <v>2500</v>
      </c>
    </row>
    <row r="283" spans="1:6" x14ac:dyDescent="0.25">
      <c r="A283" t="s">
        <v>267</v>
      </c>
      <c r="B283" s="171" t="s">
        <v>268</v>
      </c>
      <c r="C283" t="s">
        <v>15</v>
      </c>
      <c r="D283">
        <v>4.9000000000000004</v>
      </c>
      <c r="E283" s="171">
        <v>2851.8</v>
      </c>
      <c r="F283">
        <v>2500</v>
      </c>
    </row>
    <row r="284" spans="1:6" x14ac:dyDescent="0.25">
      <c r="A284" t="s">
        <v>267</v>
      </c>
      <c r="B284" s="171" t="s">
        <v>268</v>
      </c>
      <c r="C284" t="s">
        <v>15</v>
      </c>
      <c r="D284">
        <v>5</v>
      </c>
      <c r="E284" s="170">
        <v>2800</v>
      </c>
      <c r="F284">
        <v>2500</v>
      </c>
    </row>
    <row r="285" spans="1:6" x14ac:dyDescent="0.25">
      <c r="A285" t="s">
        <v>267</v>
      </c>
      <c r="B285" s="171" t="s">
        <v>268</v>
      </c>
      <c r="C285" t="s">
        <v>15</v>
      </c>
      <c r="D285">
        <v>5.0999999999999996</v>
      </c>
      <c r="E285" s="171">
        <v>2751.7661606204347</v>
      </c>
      <c r="F285">
        <v>2500</v>
      </c>
    </row>
    <row r="286" spans="1:6" x14ac:dyDescent="0.25">
      <c r="A286" t="s">
        <v>267</v>
      </c>
      <c r="B286" s="171" t="s">
        <v>268</v>
      </c>
      <c r="C286" t="s">
        <v>15</v>
      </c>
      <c r="D286">
        <v>5.2</v>
      </c>
      <c r="E286" s="171">
        <v>2728.0322797862941</v>
      </c>
      <c r="F286">
        <v>2500</v>
      </c>
    </row>
    <row r="287" spans="1:6" x14ac:dyDescent="0.25">
      <c r="A287" t="s">
        <v>267</v>
      </c>
      <c r="B287" s="171" t="s">
        <v>268</v>
      </c>
      <c r="C287" t="s">
        <v>15</v>
      </c>
      <c r="D287">
        <v>5.3</v>
      </c>
      <c r="E287" s="171">
        <v>2704.5031027920036</v>
      </c>
      <c r="F287">
        <v>2500</v>
      </c>
    </row>
    <row r="288" spans="1:6" x14ac:dyDescent="0.25">
      <c r="A288" t="s">
        <v>267</v>
      </c>
      <c r="B288" s="171" t="s">
        <v>268</v>
      </c>
      <c r="C288" t="s">
        <v>15</v>
      </c>
      <c r="D288">
        <v>5.4</v>
      </c>
      <c r="E288" s="171">
        <v>2681.1768640745549</v>
      </c>
      <c r="F288">
        <v>2500</v>
      </c>
    </row>
    <row r="289" spans="1:6" x14ac:dyDescent="0.25">
      <c r="A289" t="s">
        <v>267</v>
      </c>
      <c r="B289" s="171" t="s">
        <v>268</v>
      </c>
      <c r="C289" t="s">
        <v>15</v>
      </c>
      <c r="D289">
        <v>5.5</v>
      </c>
      <c r="E289" s="171">
        <v>2658.051813298855</v>
      </c>
      <c r="F289">
        <v>2500</v>
      </c>
    </row>
    <row r="290" spans="1:6" x14ac:dyDescent="0.25">
      <c r="A290" t="s">
        <v>267</v>
      </c>
      <c r="B290" s="171" t="s">
        <v>268</v>
      </c>
      <c r="C290" t="s">
        <v>15</v>
      </c>
      <c r="D290">
        <v>5.6</v>
      </c>
      <c r="E290" s="171">
        <v>2635.1262152263853</v>
      </c>
      <c r="F290">
        <v>2500</v>
      </c>
    </row>
    <row r="291" spans="1:6" x14ac:dyDescent="0.25">
      <c r="A291" t="s">
        <v>267</v>
      </c>
      <c r="B291" s="171" t="s">
        <v>268</v>
      </c>
      <c r="C291" t="s">
        <v>15</v>
      </c>
      <c r="D291">
        <v>5.7</v>
      </c>
      <c r="E291" s="171">
        <v>2612.3983495849957</v>
      </c>
      <c r="F291">
        <v>2500</v>
      </c>
    </row>
    <row r="292" spans="1:6" x14ac:dyDescent="0.25">
      <c r="A292" t="s">
        <v>267</v>
      </c>
      <c r="B292" s="171" t="s">
        <v>268</v>
      </c>
      <c r="C292" t="s">
        <v>15</v>
      </c>
      <c r="D292">
        <v>5.8</v>
      </c>
      <c r="E292" s="171">
        <v>2589.8665109398194</v>
      </c>
      <c r="F292">
        <v>2500</v>
      </c>
    </row>
    <row r="293" spans="1:6" x14ac:dyDescent="0.25">
      <c r="A293" t="s">
        <v>267</v>
      </c>
      <c r="B293" s="171" t="s">
        <v>268</v>
      </c>
      <c r="C293" t="s">
        <v>15</v>
      </c>
      <c r="D293">
        <v>5.9</v>
      </c>
      <c r="E293" s="171">
        <v>2567.5290085653014</v>
      </c>
      <c r="F293">
        <v>2500</v>
      </c>
    </row>
    <row r="294" spans="1:6" x14ac:dyDescent="0.25">
      <c r="A294" t="s">
        <v>267</v>
      </c>
      <c r="B294" s="171" t="s">
        <v>268</v>
      </c>
      <c r="C294" t="s">
        <v>15</v>
      </c>
      <c r="D294">
        <v>6</v>
      </c>
      <c r="E294" s="171">
        <v>2545.3841663183321</v>
      </c>
      <c r="F294">
        <v>2500</v>
      </c>
    </row>
    <row r="295" spans="1:6" x14ac:dyDescent="0.25">
      <c r="A295" t="s">
        <v>267</v>
      </c>
      <c r="B295" s="171" t="s">
        <v>268</v>
      </c>
      <c r="C295" t="s">
        <v>15</v>
      </c>
      <c r="D295">
        <v>6.1</v>
      </c>
      <c r="E295" s="171">
        <v>2523.4303225124736</v>
      </c>
      <c r="F295">
        <v>2500</v>
      </c>
    </row>
    <row r="296" spans="1:6" x14ac:dyDescent="0.25">
      <c r="A296" t="s">
        <v>267</v>
      </c>
      <c r="B296" s="171" t="s">
        <v>268</v>
      </c>
      <c r="C296" t="s">
        <v>15</v>
      </c>
      <c r="D296">
        <v>6.2</v>
      </c>
      <c r="E296" s="171">
        <v>2501.6658297932722</v>
      </c>
      <c r="F296">
        <v>2500</v>
      </c>
    </row>
    <row r="297" spans="1:6" x14ac:dyDescent="0.25">
      <c r="A297" t="s">
        <v>267</v>
      </c>
      <c r="B297" s="171" t="s">
        <v>268</v>
      </c>
      <c r="C297" t="s">
        <v>15</v>
      </c>
      <c r="D297">
        <v>6.3</v>
      </c>
      <c r="E297" s="171">
        <v>2480.0890550146446</v>
      </c>
      <c r="F297">
        <v>2500</v>
      </c>
    </row>
    <row r="298" spans="1:6" x14ac:dyDescent="0.25">
      <c r="A298" t="s">
        <v>267</v>
      </c>
      <c r="B298" s="171" t="s">
        <v>268</v>
      </c>
      <c r="C298" t="s">
        <v>15</v>
      </c>
      <c r="D298">
        <v>6.4</v>
      </c>
      <c r="E298" s="171">
        <v>2458.6983791163325</v>
      </c>
      <c r="F298">
        <v>2500</v>
      </c>
    </row>
    <row r="299" spans="1:6" x14ac:dyDescent="0.25">
      <c r="A299" t="s">
        <v>267</v>
      </c>
      <c r="B299" s="171" t="s">
        <v>268</v>
      </c>
      <c r="C299" t="s">
        <v>15</v>
      </c>
      <c r="D299">
        <v>6.5</v>
      </c>
      <c r="E299" s="171">
        <v>2437.4921970024116</v>
      </c>
      <c r="F299">
        <v>2500</v>
      </c>
    </row>
    <row r="300" spans="1:6" x14ac:dyDescent="0.25">
      <c r="A300" t="s">
        <v>267</v>
      </c>
      <c r="B300" s="171" t="s">
        <v>268</v>
      </c>
      <c r="C300" t="s">
        <v>15</v>
      </c>
      <c r="D300">
        <v>6.6</v>
      </c>
      <c r="E300" s="171">
        <v>2416.4689174208502</v>
      </c>
      <c r="F300">
        <v>2500</v>
      </c>
    </row>
    <row r="301" spans="1:6" x14ac:dyDescent="0.25">
      <c r="A301" t="s">
        <v>267</v>
      </c>
      <c r="B301" s="171" t="s">
        <v>268</v>
      </c>
      <c r="C301" t="s">
        <v>15</v>
      </c>
      <c r="D301">
        <v>6.7</v>
      </c>
      <c r="E301" s="171">
        <v>2395.6269628441064</v>
      </c>
      <c r="F301">
        <v>2500</v>
      </c>
    </row>
    <row r="302" spans="1:6" x14ac:dyDescent="0.25">
      <c r="A302" t="s">
        <v>267</v>
      </c>
      <c r="B302" s="171" t="s">
        <v>268</v>
      </c>
      <c r="C302" t="s">
        <v>15</v>
      </c>
      <c r="D302">
        <v>6.8</v>
      </c>
      <c r="E302" s="171">
        <v>2374.964769350755</v>
      </c>
      <c r="F302">
        <v>2500</v>
      </c>
    </row>
    <row r="303" spans="1:6" x14ac:dyDescent="0.25">
      <c r="A303" t="s">
        <v>267</v>
      </c>
      <c r="B303" s="171" t="s">
        <v>268</v>
      </c>
      <c r="C303" t="s">
        <v>15</v>
      </c>
      <c r="D303">
        <v>6.9</v>
      </c>
      <c r="E303" s="171">
        <v>2354.4807865081343</v>
      </c>
      <c r="F303">
        <v>2500</v>
      </c>
    </row>
    <row r="304" spans="1:6" x14ac:dyDescent="0.25">
      <c r="A304" t="s">
        <v>267</v>
      </c>
      <c r="B304" s="171" t="s">
        <v>268</v>
      </c>
      <c r="C304" t="s">
        <v>15</v>
      </c>
      <c r="D304">
        <v>7</v>
      </c>
      <c r="E304" s="171">
        <v>2334.1734772560071</v>
      </c>
      <c r="F304">
        <v>2500</v>
      </c>
    </row>
    <row r="305" spans="1:6" x14ac:dyDescent="0.25">
      <c r="A305" t="s">
        <v>267</v>
      </c>
      <c r="B305" s="171" t="s">
        <v>268</v>
      </c>
      <c r="C305" t="s">
        <v>15</v>
      </c>
      <c r="D305">
        <v>7.1</v>
      </c>
      <c r="E305" s="171">
        <v>2314.0413177912233</v>
      </c>
      <c r="F305">
        <v>2500</v>
      </c>
    </row>
    <row r="306" spans="1:6" x14ac:dyDescent="0.25">
      <c r="A306" t="s">
        <v>267</v>
      </c>
      <c r="B306" s="171" t="s">
        <v>268</v>
      </c>
      <c r="C306" t="s">
        <v>15</v>
      </c>
      <c r="D306">
        <v>7.2</v>
      </c>
      <c r="E306" s="171">
        <v>2294.082797453379</v>
      </c>
      <c r="F306">
        <v>2500</v>
      </c>
    </row>
    <row r="307" spans="1:6" x14ac:dyDescent="0.25">
      <c r="A307" t="s">
        <v>267</v>
      </c>
      <c r="B307" s="171" t="s">
        <v>268</v>
      </c>
      <c r="C307" t="s">
        <v>15</v>
      </c>
      <c r="D307">
        <v>7.3</v>
      </c>
      <c r="E307" s="171">
        <v>2274.2964186114596</v>
      </c>
      <c r="F307">
        <v>2500</v>
      </c>
    </row>
    <row r="308" spans="1:6" x14ac:dyDescent="0.25">
      <c r="A308" t="s">
        <v>267</v>
      </c>
      <c r="B308" s="171" t="s">
        <v>268</v>
      </c>
      <c r="C308" t="s">
        <v>15</v>
      </c>
      <c r="D308">
        <v>7.4</v>
      </c>
      <c r="E308" s="171">
        <v>2254.680696551462</v>
      </c>
      <c r="F308">
        <v>2500</v>
      </c>
    </row>
    <row r="309" spans="1:6" x14ac:dyDescent="0.25">
      <c r="A309" t="s">
        <v>267</v>
      </c>
      <c r="B309" s="171" t="s">
        <v>268</v>
      </c>
      <c r="C309" t="s">
        <v>15</v>
      </c>
      <c r="D309">
        <v>7.5</v>
      </c>
      <c r="E309" s="171">
        <v>2235.2341593649867</v>
      </c>
      <c r="F309">
        <v>2500</v>
      </c>
    </row>
    <row r="310" spans="1:6" x14ac:dyDescent="0.25">
      <c r="A310" t="s">
        <v>267</v>
      </c>
      <c r="B310" s="171" t="s">
        <v>268</v>
      </c>
      <c r="C310" t="s">
        <v>15</v>
      </c>
      <c r="D310">
        <v>7.6</v>
      </c>
      <c r="E310" s="171">
        <v>2215.9553478387893</v>
      </c>
      <c r="F310">
        <v>2500</v>
      </c>
    </row>
    <row r="311" spans="1:6" x14ac:dyDescent="0.25">
      <c r="A311" t="s">
        <v>267</v>
      </c>
      <c r="B311" s="171" t="s">
        <v>268</v>
      </c>
      <c r="C311" t="s">
        <v>15</v>
      </c>
      <c r="D311">
        <v>7.7</v>
      </c>
      <c r="E311" s="171">
        <v>2196.8428153452851</v>
      </c>
      <c r="F311">
        <v>2500</v>
      </c>
    </row>
    <row r="312" spans="1:6" x14ac:dyDescent="0.25">
      <c r="A312" t="s">
        <v>267</v>
      </c>
      <c r="B312" s="171" t="s">
        <v>268</v>
      </c>
      <c r="C312" t="s">
        <v>15</v>
      </c>
      <c r="D312">
        <v>7.8</v>
      </c>
      <c r="E312" s="171">
        <v>2177.8951277339993</v>
      </c>
      <c r="F312">
        <v>2500</v>
      </c>
    </row>
    <row r="313" spans="1:6" x14ac:dyDescent="0.25">
      <c r="A313" t="s">
        <v>267</v>
      </c>
      <c r="B313" s="171" t="s">
        <v>268</v>
      </c>
      <c r="C313" t="s">
        <v>15</v>
      </c>
      <c r="D313">
        <v>7.9</v>
      </c>
      <c r="E313" s="171">
        <v>2159.1108632239511</v>
      </c>
      <c r="F313">
        <v>2500</v>
      </c>
    </row>
    <row r="314" spans="1:6" x14ac:dyDescent="0.25">
      <c r="A314" t="s">
        <v>267</v>
      </c>
      <c r="B314" s="171" t="s">
        <v>268</v>
      </c>
      <c r="C314" t="s">
        <v>15</v>
      </c>
      <c r="D314">
        <v>8</v>
      </c>
      <c r="E314" s="171">
        <v>2140.4886122969674</v>
      </c>
      <c r="F314">
        <v>2500</v>
      </c>
    </row>
    <row r="315" spans="1:6" x14ac:dyDescent="0.25">
      <c r="A315" t="s">
        <v>267</v>
      </c>
      <c r="B315" s="171" t="s">
        <v>268</v>
      </c>
      <c r="C315" t="s">
        <v>15</v>
      </c>
      <c r="D315">
        <v>8.1</v>
      </c>
      <c r="E315" s="171">
        <v>2122.0269775919178</v>
      </c>
      <c r="F315">
        <v>2500</v>
      </c>
    </row>
    <row r="316" spans="1:6" x14ac:dyDescent="0.25">
      <c r="A316" t="s">
        <v>267</v>
      </c>
      <c r="B316" s="171" t="s">
        <v>268</v>
      </c>
      <c r="C316" t="s">
        <v>15</v>
      </c>
      <c r="D316">
        <v>8.1999999999999993</v>
      </c>
      <c r="E316" s="171">
        <v>2103.7245737998592</v>
      </c>
      <c r="F316">
        <v>2500</v>
      </c>
    </row>
    <row r="317" spans="1:6" x14ac:dyDescent="0.25">
      <c r="A317" t="s">
        <v>267</v>
      </c>
      <c r="B317" s="171" t="s">
        <v>268</v>
      </c>
      <c r="C317" t="s">
        <v>15</v>
      </c>
      <c r="D317">
        <v>8.3000000000000007</v>
      </c>
      <c r="E317" s="171">
        <v>2085.5800275600864</v>
      </c>
      <c r="F317">
        <v>2500</v>
      </c>
    </row>
    <row r="318" spans="1:6" x14ac:dyDescent="0.25">
      <c r="A318" t="s">
        <v>267</v>
      </c>
      <c r="B318" s="171" t="s">
        <v>268</v>
      </c>
      <c r="C318" t="s">
        <v>15</v>
      </c>
      <c r="D318">
        <v>8.4</v>
      </c>
      <c r="E318" s="171">
        <v>2067.5919773570799</v>
      </c>
      <c r="F318">
        <v>2500</v>
      </c>
    </row>
    <row r="319" spans="1:6" x14ac:dyDescent="0.25">
      <c r="A319" t="s">
        <v>267</v>
      </c>
      <c r="B319" s="171" t="s">
        <v>268</v>
      </c>
      <c r="C319" t="s">
        <v>15</v>
      </c>
      <c r="D319">
        <v>8.5</v>
      </c>
      <c r="E319" s="171">
        <v>2049.7590734183404</v>
      </c>
      <c r="F319">
        <v>2500</v>
      </c>
    </row>
    <row r="320" spans="1:6" x14ac:dyDescent="0.25">
      <c r="A320" t="s">
        <v>267</v>
      </c>
      <c r="B320" s="171" t="s">
        <v>268</v>
      </c>
      <c r="C320" t="s">
        <v>15</v>
      </c>
      <c r="D320">
        <v>8.6</v>
      </c>
      <c r="E320" s="171">
        <v>2032.0799776131066</v>
      </c>
      <c r="F320">
        <v>2500</v>
      </c>
    </row>
    <row r="321" spans="1:6" x14ac:dyDescent="0.25">
      <c r="A321" t="s">
        <v>267</v>
      </c>
      <c r="B321" s="171" t="s">
        <v>268</v>
      </c>
      <c r="C321" t="s">
        <v>15</v>
      </c>
      <c r="D321">
        <v>8.6999999999999993</v>
      </c>
      <c r="E321" s="171">
        <v>2014.5533633519447</v>
      </c>
      <c r="F321">
        <v>2500</v>
      </c>
    </row>
    <row r="322" spans="1:6" x14ac:dyDescent="0.25">
      <c r="A322" t="s">
        <v>267</v>
      </c>
      <c r="B322" s="171" t="s">
        <v>268</v>
      </c>
      <c r="C322" t="s">
        <v>15</v>
      </c>
      <c r="D322">
        <v>8.8000000000000007</v>
      </c>
      <c r="E322" s="171">
        <v>1997.1779154872061</v>
      </c>
      <c r="F322">
        <v>2500</v>
      </c>
    </row>
    <row r="323" spans="1:6" x14ac:dyDescent="0.25">
      <c r="A323" t="s">
        <v>267</v>
      </c>
      <c r="B323" s="171" t="s">
        <v>268</v>
      </c>
      <c r="C323" t="s">
        <v>15</v>
      </c>
      <c r="D323">
        <v>8.9</v>
      </c>
      <c r="E323" s="171">
        <v>1979.9523302143414</v>
      </c>
      <c r="F323">
        <v>2500</v>
      </c>
    </row>
    <row r="324" spans="1:6" x14ac:dyDescent="0.25">
      <c r="A324" t="s">
        <v>267</v>
      </c>
      <c r="B324" s="171" t="s">
        <v>268</v>
      </c>
      <c r="C324" t="s">
        <v>15</v>
      </c>
      <c r="D324">
        <v>9</v>
      </c>
      <c r="E324" s="171">
        <v>1962.8753149740669</v>
      </c>
      <c r="F324">
        <v>2500</v>
      </c>
    </row>
    <row r="325" spans="1:6" x14ac:dyDescent="0.25">
      <c r="A325" t="s">
        <v>267</v>
      </c>
      <c r="B325" s="171" t="s">
        <v>268</v>
      </c>
      <c r="C325" t="s">
        <v>15</v>
      </c>
      <c r="D325">
        <v>9.1</v>
      </c>
      <c r="E325" s="171">
        <v>1945.9455883553751</v>
      </c>
      <c r="F325">
        <v>2500</v>
      </c>
    </row>
    <row r="326" spans="1:6" x14ac:dyDescent="0.25">
      <c r="A326" t="s">
        <v>267</v>
      </c>
      <c r="B326" s="171" t="s">
        <v>268</v>
      </c>
      <c r="C326" t="s">
        <v>15</v>
      </c>
      <c r="D326">
        <v>9.1999999999999993</v>
      </c>
      <c r="E326" s="171">
        <v>1929.1618799993805</v>
      </c>
      <c r="F326">
        <v>2500</v>
      </c>
    </row>
    <row r="327" spans="1:6" x14ac:dyDescent="0.25">
      <c r="A327" t="s">
        <v>267</v>
      </c>
      <c r="B327" s="171" t="s">
        <v>268</v>
      </c>
      <c r="C327" t="s">
        <v>15</v>
      </c>
      <c r="D327">
        <v>9.3000000000000007</v>
      </c>
      <c r="E327" s="171">
        <v>1912.5229305039957</v>
      </c>
      <c r="F327">
        <v>2500</v>
      </c>
    </row>
    <row r="328" spans="1:6" x14ac:dyDescent="0.25">
      <c r="A328" t="s">
        <v>267</v>
      </c>
      <c r="B328" s="171" t="s">
        <v>268</v>
      </c>
      <c r="C328" t="s">
        <v>15</v>
      </c>
      <c r="D328">
        <v>9.4</v>
      </c>
      <c r="E328" s="171">
        <v>1896.0274913294297</v>
      </c>
      <c r="F328">
        <v>2500</v>
      </c>
    </row>
    <row r="329" spans="1:6" x14ac:dyDescent="0.25">
      <c r="A329" t="s">
        <v>267</v>
      </c>
      <c r="B329" s="171" t="s">
        <v>268</v>
      </c>
      <c r="C329" t="s">
        <v>15</v>
      </c>
      <c r="D329">
        <v>9.5</v>
      </c>
      <c r="E329" s="171">
        <v>1879.6743247045006</v>
      </c>
      <c r="F329">
        <v>2500</v>
      </c>
    </row>
    <row r="330" spans="1:6" x14ac:dyDescent="0.25">
      <c r="A330" t="s">
        <v>267</v>
      </c>
      <c r="B330" s="171" t="s">
        <v>268</v>
      </c>
      <c r="C330" t="s">
        <v>15</v>
      </c>
      <c r="D330">
        <v>9.6</v>
      </c>
      <c r="E330" s="171">
        <v>1863.4622035337568</v>
      </c>
      <c r="F330">
        <v>2500</v>
      </c>
    </row>
    <row r="331" spans="1:6" x14ac:dyDescent="0.25">
      <c r="A331" t="s">
        <v>267</v>
      </c>
      <c r="B331" s="171" t="s">
        <v>268</v>
      </c>
      <c r="C331" t="s">
        <v>15</v>
      </c>
      <c r="D331">
        <v>9.6999999999999993</v>
      </c>
      <c r="E331" s="171">
        <v>1847.3899113053999</v>
      </c>
      <c r="F331">
        <v>2500</v>
      </c>
    </row>
    <row r="332" spans="1:6" x14ac:dyDescent="0.25">
      <c r="A332" t="s">
        <v>267</v>
      </c>
      <c r="B332" s="171" t="s">
        <v>268</v>
      </c>
      <c r="C332" t="s">
        <v>15</v>
      </c>
      <c r="D332">
        <v>9.8000000000000007</v>
      </c>
      <c r="E332" s="171">
        <v>1831.456242</v>
      </c>
      <c r="F332">
        <v>2500</v>
      </c>
    </row>
    <row r="333" spans="1:6" x14ac:dyDescent="0.25">
      <c r="A333" t="s">
        <v>267</v>
      </c>
      <c r="B333" s="171" t="s">
        <v>268</v>
      </c>
      <c r="C333" t="s">
        <v>15</v>
      </c>
      <c r="D333">
        <v>9.9</v>
      </c>
      <c r="E333" s="171">
        <v>1815.66</v>
      </c>
      <c r="F333">
        <v>2500</v>
      </c>
    </row>
    <row r="334" spans="1:6" x14ac:dyDescent="0.25">
      <c r="A334" t="s">
        <v>267</v>
      </c>
      <c r="B334" s="171" t="s">
        <v>268</v>
      </c>
      <c r="C334" t="s">
        <v>15</v>
      </c>
      <c r="D334">
        <v>10</v>
      </c>
      <c r="E334" s="170">
        <v>1800</v>
      </c>
      <c r="F334">
        <v>2500</v>
      </c>
    </row>
    <row r="335" spans="1:6" x14ac:dyDescent="0.25">
      <c r="A335" t="s">
        <v>267</v>
      </c>
      <c r="B335" s="171" t="s">
        <v>268</v>
      </c>
      <c r="C335" t="s">
        <v>15</v>
      </c>
      <c r="D335">
        <v>10.1</v>
      </c>
      <c r="E335" s="171">
        <v>1792</v>
      </c>
      <c r="F335">
        <v>2500</v>
      </c>
    </row>
    <row r="336" spans="1:6" x14ac:dyDescent="0.25">
      <c r="A336" t="s">
        <v>267</v>
      </c>
      <c r="B336" s="171" t="s">
        <v>268</v>
      </c>
      <c r="C336" t="s">
        <v>15</v>
      </c>
      <c r="D336">
        <v>10.199999999999999</v>
      </c>
      <c r="E336" s="171">
        <v>1784</v>
      </c>
      <c r="F336">
        <v>2500</v>
      </c>
    </row>
    <row r="337" spans="1:6" x14ac:dyDescent="0.25">
      <c r="A337" t="s">
        <v>267</v>
      </c>
      <c r="B337" s="171" t="s">
        <v>268</v>
      </c>
      <c r="C337" t="s">
        <v>15</v>
      </c>
      <c r="D337">
        <v>10.3</v>
      </c>
      <c r="E337" s="171">
        <v>1776</v>
      </c>
      <c r="F337">
        <v>2500</v>
      </c>
    </row>
    <row r="338" spans="1:6" x14ac:dyDescent="0.25">
      <c r="A338" t="s">
        <v>267</v>
      </c>
      <c r="B338" s="171" t="s">
        <v>268</v>
      </c>
      <c r="C338" t="s">
        <v>15</v>
      </c>
      <c r="D338">
        <v>10.4</v>
      </c>
      <c r="E338" s="171">
        <v>1768</v>
      </c>
      <c r="F338">
        <v>2500</v>
      </c>
    </row>
    <row r="339" spans="1:6" x14ac:dyDescent="0.25">
      <c r="A339" t="s">
        <v>267</v>
      </c>
      <c r="B339" s="171" t="s">
        <v>268</v>
      </c>
      <c r="C339" t="s">
        <v>15</v>
      </c>
      <c r="D339">
        <v>10.5</v>
      </c>
      <c r="E339" s="171">
        <v>1760</v>
      </c>
      <c r="F339">
        <v>2500</v>
      </c>
    </row>
    <row r="340" spans="1:6" x14ac:dyDescent="0.25">
      <c r="A340" t="s">
        <v>267</v>
      </c>
      <c r="B340" s="171" t="s">
        <v>268</v>
      </c>
      <c r="C340" t="s">
        <v>15</v>
      </c>
      <c r="D340">
        <v>10.6</v>
      </c>
      <c r="E340" s="171">
        <v>1752</v>
      </c>
      <c r="F340">
        <v>2500</v>
      </c>
    </row>
    <row r="341" spans="1:6" x14ac:dyDescent="0.25">
      <c r="A341" t="s">
        <v>267</v>
      </c>
      <c r="B341" s="171" t="s">
        <v>268</v>
      </c>
      <c r="C341" t="s">
        <v>15</v>
      </c>
      <c r="D341">
        <v>10.7</v>
      </c>
      <c r="E341" s="171">
        <v>1744</v>
      </c>
      <c r="F341">
        <v>2500</v>
      </c>
    </row>
    <row r="342" spans="1:6" x14ac:dyDescent="0.25">
      <c r="A342" t="s">
        <v>267</v>
      </c>
      <c r="B342" s="171" t="s">
        <v>268</v>
      </c>
      <c r="C342" t="s">
        <v>15</v>
      </c>
      <c r="D342">
        <v>10.8</v>
      </c>
      <c r="E342" s="171">
        <v>1736</v>
      </c>
      <c r="F342">
        <v>2500</v>
      </c>
    </row>
    <row r="343" spans="1:6" x14ac:dyDescent="0.25">
      <c r="A343" t="s">
        <v>267</v>
      </c>
      <c r="B343" s="171" t="s">
        <v>268</v>
      </c>
      <c r="C343" t="s">
        <v>15</v>
      </c>
      <c r="D343">
        <v>10.9</v>
      </c>
      <c r="E343" s="171">
        <v>1728</v>
      </c>
      <c r="F343">
        <v>2500</v>
      </c>
    </row>
    <row r="344" spans="1:6" x14ac:dyDescent="0.25">
      <c r="A344" t="s">
        <v>267</v>
      </c>
      <c r="B344" s="171" t="s">
        <v>268</v>
      </c>
      <c r="C344" t="s">
        <v>15</v>
      </c>
      <c r="D344">
        <v>11</v>
      </c>
      <c r="E344" s="171">
        <v>1720</v>
      </c>
      <c r="F344">
        <v>2500</v>
      </c>
    </row>
    <row r="345" spans="1:6" x14ac:dyDescent="0.25">
      <c r="A345" t="s">
        <v>267</v>
      </c>
      <c r="B345" s="171" t="s">
        <v>268</v>
      </c>
      <c r="C345" t="s">
        <v>15</v>
      </c>
      <c r="D345">
        <v>11.1</v>
      </c>
      <c r="E345" s="171">
        <v>1712</v>
      </c>
      <c r="F345">
        <v>2500</v>
      </c>
    </row>
    <row r="346" spans="1:6" x14ac:dyDescent="0.25">
      <c r="A346" t="s">
        <v>267</v>
      </c>
      <c r="B346" s="171" t="s">
        <v>268</v>
      </c>
      <c r="C346" t="s">
        <v>15</v>
      </c>
      <c r="D346">
        <v>11.2</v>
      </c>
      <c r="E346" s="171">
        <v>1704</v>
      </c>
      <c r="F346">
        <v>2500</v>
      </c>
    </row>
    <row r="347" spans="1:6" x14ac:dyDescent="0.25">
      <c r="A347" t="s">
        <v>267</v>
      </c>
      <c r="B347" s="171" t="s">
        <v>268</v>
      </c>
      <c r="C347" t="s">
        <v>15</v>
      </c>
      <c r="D347">
        <v>11.3</v>
      </c>
      <c r="E347" s="171">
        <v>1696</v>
      </c>
      <c r="F347">
        <v>2500</v>
      </c>
    </row>
    <row r="348" spans="1:6" x14ac:dyDescent="0.25">
      <c r="A348" t="s">
        <v>267</v>
      </c>
      <c r="B348" s="171" t="s">
        <v>268</v>
      </c>
      <c r="C348" t="s">
        <v>15</v>
      </c>
      <c r="D348">
        <v>11.4</v>
      </c>
      <c r="E348" s="171">
        <v>1688</v>
      </c>
      <c r="F348">
        <v>2500</v>
      </c>
    </row>
    <row r="349" spans="1:6" x14ac:dyDescent="0.25">
      <c r="A349" t="s">
        <v>267</v>
      </c>
      <c r="B349" s="171" t="s">
        <v>268</v>
      </c>
      <c r="C349" t="s">
        <v>15</v>
      </c>
      <c r="D349">
        <v>11.5</v>
      </c>
      <c r="E349" s="171">
        <v>1680</v>
      </c>
      <c r="F349">
        <v>2500</v>
      </c>
    </row>
    <row r="350" spans="1:6" x14ac:dyDescent="0.25">
      <c r="A350" t="s">
        <v>267</v>
      </c>
      <c r="B350" s="171" t="s">
        <v>268</v>
      </c>
      <c r="C350" t="s">
        <v>15</v>
      </c>
      <c r="D350">
        <v>11.6</v>
      </c>
      <c r="E350" s="171">
        <v>1672</v>
      </c>
      <c r="F350">
        <v>2500</v>
      </c>
    </row>
    <row r="351" spans="1:6" x14ac:dyDescent="0.25">
      <c r="A351" t="s">
        <v>267</v>
      </c>
      <c r="B351" s="171" t="s">
        <v>268</v>
      </c>
      <c r="C351" t="s">
        <v>15</v>
      </c>
      <c r="D351">
        <v>11.7</v>
      </c>
      <c r="E351" s="171">
        <v>1664</v>
      </c>
      <c r="F351">
        <v>2500</v>
      </c>
    </row>
    <row r="352" spans="1:6" x14ac:dyDescent="0.25">
      <c r="A352" t="s">
        <v>267</v>
      </c>
      <c r="B352" s="171" t="s">
        <v>268</v>
      </c>
      <c r="C352" t="s">
        <v>15</v>
      </c>
      <c r="D352">
        <v>11.8</v>
      </c>
      <c r="E352" s="171">
        <v>1656</v>
      </c>
      <c r="F352">
        <v>2500</v>
      </c>
    </row>
    <row r="353" spans="1:6" x14ac:dyDescent="0.25">
      <c r="A353" t="s">
        <v>267</v>
      </c>
      <c r="B353" s="171" t="s">
        <v>268</v>
      </c>
      <c r="C353" t="s">
        <v>15</v>
      </c>
      <c r="D353">
        <v>11.9</v>
      </c>
      <c r="E353" s="171">
        <v>1648</v>
      </c>
      <c r="F353">
        <v>2500</v>
      </c>
    </row>
    <row r="354" spans="1:6" x14ac:dyDescent="0.25">
      <c r="A354" t="s">
        <v>267</v>
      </c>
      <c r="B354" s="171" t="s">
        <v>268</v>
      </c>
      <c r="C354" t="s">
        <v>15</v>
      </c>
      <c r="D354">
        <v>12</v>
      </c>
      <c r="E354" s="171">
        <v>1640</v>
      </c>
      <c r="F354">
        <v>2500</v>
      </c>
    </row>
    <row r="355" spans="1:6" x14ac:dyDescent="0.25">
      <c r="A355" t="s">
        <v>267</v>
      </c>
      <c r="B355" s="171" t="s">
        <v>268</v>
      </c>
      <c r="C355" t="s">
        <v>15</v>
      </c>
      <c r="D355">
        <v>12.1</v>
      </c>
      <c r="E355" s="171">
        <v>1632</v>
      </c>
      <c r="F355">
        <v>2500</v>
      </c>
    </row>
    <row r="356" spans="1:6" x14ac:dyDescent="0.25">
      <c r="A356" t="s">
        <v>267</v>
      </c>
      <c r="B356" s="171" t="s">
        <v>268</v>
      </c>
      <c r="C356" t="s">
        <v>15</v>
      </c>
      <c r="D356">
        <v>12.2</v>
      </c>
      <c r="E356" s="171">
        <v>1624</v>
      </c>
      <c r="F356">
        <v>2500</v>
      </c>
    </row>
    <row r="357" spans="1:6" x14ac:dyDescent="0.25">
      <c r="A357" t="s">
        <v>267</v>
      </c>
      <c r="B357" s="171" t="s">
        <v>268</v>
      </c>
      <c r="C357" t="s">
        <v>15</v>
      </c>
      <c r="D357">
        <v>12.3</v>
      </c>
      <c r="E357" s="171">
        <v>1616</v>
      </c>
      <c r="F357">
        <v>2500</v>
      </c>
    </row>
    <row r="358" spans="1:6" x14ac:dyDescent="0.25">
      <c r="A358" t="s">
        <v>267</v>
      </c>
      <c r="B358" s="171" t="s">
        <v>268</v>
      </c>
      <c r="C358" t="s">
        <v>15</v>
      </c>
      <c r="D358">
        <v>12.4</v>
      </c>
      <c r="E358" s="171">
        <v>1608</v>
      </c>
      <c r="F358">
        <v>2500</v>
      </c>
    </row>
    <row r="359" spans="1:6" x14ac:dyDescent="0.25">
      <c r="A359" t="s">
        <v>267</v>
      </c>
      <c r="B359" s="171" t="s">
        <v>268</v>
      </c>
      <c r="C359" t="s">
        <v>15</v>
      </c>
      <c r="D359">
        <v>12.5</v>
      </c>
      <c r="E359" s="171">
        <v>1600</v>
      </c>
      <c r="F359">
        <v>2500</v>
      </c>
    </row>
    <row r="360" spans="1:6" x14ac:dyDescent="0.25">
      <c r="A360" t="s">
        <v>267</v>
      </c>
      <c r="B360" s="171" t="s">
        <v>268</v>
      </c>
      <c r="C360" t="s">
        <v>15</v>
      </c>
      <c r="D360">
        <v>12.6</v>
      </c>
      <c r="E360" s="171">
        <v>1592</v>
      </c>
      <c r="F360">
        <v>2500</v>
      </c>
    </row>
    <row r="361" spans="1:6" x14ac:dyDescent="0.25">
      <c r="A361" t="s">
        <v>267</v>
      </c>
      <c r="B361" s="171" t="s">
        <v>268</v>
      </c>
      <c r="C361" t="s">
        <v>15</v>
      </c>
      <c r="D361">
        <v>12.7</v>
      </c>
      <c r="E361" s="171">
        <v>1584</v>
      </c>
      <c r="F361">
        <v>2500</v>
      </c>
    </row>
    <row r="362" spans="1:6" x14ac:dyDescent="0.25">
      <c r="A362" t="s">
        <v>267</v>
      </c>
      <c r="B362" s="171" t="s">
        <v>268</v>
      </c>
      <c r="C362" t="s">
        <v>15</v>
      </c>
      <c r="D362">
        <v>12.8</v>
      </c>
      <c r="E362" s="171">
        <v>1576</v>
      </c>
      <c r="F362">
        <v>2500</v>
      </c>
    </row>
    <row r="363" spans="1:6" x14ac:dyDescent="0.25">
      <c r="A363" t="s">
        <v>267</v>
      </c>
      <c r="B363" s="171" t="s">
        <v>268</v>
      </c>
      <c r="C363" t="s">
        <v>15</v>
      </c>
      <c r="D363">
        <v>12.9</v>
      </c>
      <c r="E363" s="171">
        <v>1568</v>
      </c>
      <c r="F363">
        <v>2500</v>
      </c>
    </row>
    <row r="364" spans="1:6" x14ac:dyDescent="0.25">
      <c r="A364" t="s">
        <v>267</v>
      </c>
      <c r="B364" s="171" t="s">
        <v>268</v>
      </c>
      <c r="C364" t="s">
        <v>15</v>
      </c>
      <c r="D364">
        <v>13</v>
      </c>
      <c r="E364" s="171">
        <v>1560</v>
      </c>
      <c r="F364">
        <v>2500</v>
      </c>
    </row>
    <row r="365" spans="1:6" x14ac:dyDescent="0.25">
      <c r="A365" t="s">
        <v>267</v>
      </c>
      <c r="B365" s="171" t="s">
        <v>268</v>
      </c>
      <c r="C365" t="s">
        <v>15</v>
      </c>
      <c r="D365">
        <v>13.1</v>
      </c>
      <c r="E365" s="171">
        <v>1552</v>
      </c>
      <c r="F365">
        <v>2500</v>
      </c>
    </row>
    <row r="366" spans="1:6" x14ac:dyDescent="0.25">
      <c r="A366" t="s">
        <v>267</v>
      </c>
      <c r="B366" s="171" t="s">
        <v>268</v>
      </c>
      <c r="C366" t="s">
        <v>15</v>
      </c>
      <c r="D366">
        <v>13.2</v>
      </c>
      <c r="E366" s="171">
        <v>1544</v>
      </c>
      <c r="F366">
        <v>2500</v>
      </c>
    </row>
    <row r="367" spans="1:6" x14ac:dyDescent="0.25">
      <c r="A367" t="s">
        <v>267</v>
      </c>
      <c r="B367" s="171" t="s">
        <v>268</v>
      </c>
      <c r="C367" t="s">
        <v>15</v>
      </c>
      <c r="D367">
        <v>13.3</v>
      </c>
      <c r="E367" s="171">
        <v>1536</v>
      </c>
      <c r="F367">
        <v>2500</v>
      </c>
    </row>
    <row r="368" spans="1:6" x14ac:dyDescent="0.25">
      <c r="A368" t="s">
        <v>267</v>
      </c>
      <c r="B368" s="171" t="s">
        <v>268</v>
      </c>
      <c r="C368" t="s">
        <v>15</v>
      </c>
      <c r="D368">
        <v>13.4</v>
      </c>
      <c r="E368" s="171">
        <v>1528</v>
      </c>
      <c r="F368">
        <v>2500</v>
      </c>
    </row>
    <row r="369" spans="1:6" x14ac:dyDescent="0.25">
      <c r="A369" t="s">
        <v>267</v>
      </c>
      <c r="B369" s="171" t="s">
        <v>268</v>
      </c>
      <c r="C369" t="s">
        <v>15</v>
      </c>
      <c r="D369">
        <v>13.5</v>
      </c>
      <c r="E369" s="171">
        <v>1520</v>
      </c>
      <c r="F369">
        <v>2500</v>
      </c>
    </row>
    <row r="370" spans="1:6" x14ac:dyDescent="0.25">
      <c r="A370" t="s">
        <v>267</v>
      </c>
      <c r="B370" s="171" t="s">
        <v>268</v>
      </c>
      <c r="C370" t="s">
        <v>15</v>
      </c>
      <c r="D370">
        <v>13.6</v>
      </c>
      <c r="E370" s="171">
        <v>1512</v>
      </c>
      <c r="F370">
        <v>2500</v>
      </c>
    </row>
    <row r="371" spans="1:6" x14ac:dyDescent="0.25">
      <c r="A371" t="s">
        <v>267</v>
      </c>
      <c r="B371" s="171" t="s">
        <v>268</v>
      </c>
      <c r="C371" t="s">
        <v>15</v>
      </c>
      <c r="D371">
        <v>13.7</v>
      </c>
      <c r="E371" s="171">
        <v>1504</v>
      </c>
      <c r="F371">
        <v>2500</v>
      </c>
    </row>
    <row r="372" spans="1:6" x14ac:dyDescent="0.25">
      <c r="A372" t="s">
        <v>267</v>
      </c>
      <c r="B372" s="171" t="s">
        <v>268</v>
      </c>
      <c r="C372" t="s">
        <v>15</v>
      </c>
      <c r="D372">
        <v>13.8</v>
      </c>
      <c r="E372" s="171">
        <v>1496</v>
      </c>
      <c r="F372">
        <v>2500</v>
      </c>
    </row>
    <row r="373" spans="1:6" x14ac:dyDescent="0.25">
      <c r="A373" t="s">
        <v>267</v>
      </c>
      <c r="B373" s="171" t="s">
        <v>268</v>
      </c>
      <c r="C373" t="s">
        <v>15</v>
      </c>
      <c r="D373">
        <v>13.9</v>
      </c>
      <c r="E373" s="171">
        <v>1488</v>
      </c>
      <c r="F373">
        <v>2500</v>
      </c>
    </row>
    <row r="374" spans="1:6" x14ac:dyDescent="0.25">
      <c r="A374" t="s">
        <v>267</v>
      </c>
      <c r="B374" s="171" t="s">
        <v>268</v>
      </c>
      <c r="C374" t="s">
        <v>15</v>
      </c>
      <c r="D374">
        <v>14</v>
      </c>
      <c r="E374" s="171">
        <v>1480</v>
      </c>
      <c r="F374">
        <v>2500</v>
      </c>
    </row>
    <row r="375" spans="1:6" x14ac:dyDescent="0.25">
      <c r="A375" t="s">
        <v>267</v>
      </c>
      <c r="B375" s="171" t="s">
        <v>268</v>
      </c>
      <c r="C375" t="s">
        <v>15</v>
      </c>
      <c r="D375">
        <v>14.1</v>
      </c>
      <c r="E375" s="171">
        <v>1472</v>
      </c>
      <c r="F375">
        <v>2500</v>
      </c>
    </row>
    <row r="376" spans="1:6" x14ac:dyDescent="0.25">
      <c r="A376" t="s">
        <v>267</v>
      </c>
      <c r="B376" s="171" t="s">
        <v>268</v>
      </c>
      <c r="C376" t="s">
        <v>15</v>
      </c>
      <c r="D376">
        <v>14.2</v>
      </c>
      <c r="E376" s="171">
        <v>1464</v>
      </c>
      <c r="F376">
        <v>2500</v>
      </c>
    </row>
    <row r="377" spans="1:6" x14ac:dyDescent="0.25">
      <c r="A377" t="s">
        <v>267</v>
      </c>
      <c r="B377" s="171" t="s">
        <v>268</v>
      </c>
      <c r="C377" t="s">
        <v>15</v>
      </c>
      <c r="D377">
        <v>14.3</v>
      </c>
      <c r="E377" s="171">
        <v>1456</v>
      </c>
      <c r="F377">
        <v>2500</v>
      </c>
    </row>
    <row r="378" spans="1:6" x14ac:dyDescent="0.25">
      <c r="A378" t="s">
        <v>267</v>
      </c>
      <c r="B378" s="171" t="s">
        <v>268</v>
      </c>
      <c r="C378" t="s">
        <v>15</v>
      </c>
      <c r="D378">
        <v>14.4</v>
      </c>
      <c r="E378" s="171">
        <v>1448</v>
      </c>
      <c r="F378">
        <v>2500</v>
      </c>
    </row>
    <row r="379" spans="1:6" x14ac:dyDescent="0.25">
      <c r="A379" t="s">
        <v>267</v>
      </c>
      <c r="B379" s="171" t="s">
        <v>268</v>
      </c>
      <c r="C379" t="s">
        <v>15</v>
      </c>
      <c r="D379">
        <v>14.5</v>
      </c>
      <c r="E379" s="171">
        <v>1440</v>
      </c>
      <c r="F379">
        <v>2500</v>
      </c>
    </row>
    <row r="380" spans="1:6" x14ac:dyDescent="0.25">
      <c r="A380" t="s">
        <v>267</v>
      </c>
      <c r="B380" s="171" t="s">
        <v>268</v>
      </c>
      <c r="C380" t="s">
        <v>15</v>
      </c>
      <c r="D380">
        <v>14.6</v>
      </c>
      <c r="E380" s="171">
        <v>1432</v>
      </c>
      <c r="F380">
        <v>2500</v>
      </c>
    </row>
    <row r="381" spans="1:6" x14ac:dyDescent="0.25">
      <c r="A381" t="s">
        <v>267</v>
      </c>
      <c r="B381" s="171" t="s">
        <v>268</v>
      </c>
      <c r="C381" t="s">
        <v>15</v>
      </c>
      <c r="D381">
        <v>14.7</v>
      </c>
      <c r="E381" s="171">
        <v>1424</v>
      </c>
      <c r="F381">
        <v>2500</v>
      </c>
    </row>
    <row r="382" spans="1:6" x14ac:dyDescent="0.25">
      <c r="A382" t="s">
        <v>267</v>
      </c>
      <c r="B382" s="171" t="s">
        <v>268</v>
      </c>
      <c r="C382" t="s">
        <v>15</v>
      </c>
      <c r="D382">
        <v>14.8</v>
      </c>
      <c r="E382" s="171">
        <v>1416</v>
      </c>
      <c r="F382">
        <v>2500</v>
      </c>
    </row>
    <row r="383" spans="1:6" x14ac:dyDescent="0.25">
      <c r="A383" t="s">
        <v>267</v>
      </c>
      <c r="B383" s="171" t="s">
        <v>268</v>
      </c>
      <c r="C383" t="s">
        <v>15</v>
      </c>
      <c r="D383">
        <v>14.9</v>
      </c>
      <c r="E383" s="171">
        <v>1408</v>
      </c>
      <c r="F383">
        <v>2500</v>
      </c>
    </row>
    <row r="384" spans="1:6" x14ac:dyDescent="0.25">
      <c r="A384" t="s">
        <v>267</v>
      </c>
      <c r="B384" s="171" t="s">
        <v>268</v>
      </c>
      <c r="C384" t="s">
        <v>15</v>
      </c>
      <c r="D384">
        <v>15</v>
      </c>
      <c r="E384" s="171">
        <v>1400</v>
      </c>
      <c r="F384">
        <v>2500</v>
      </c>
    </row>
    <row r="385" spans="1:6" x14ac:dyDescent="0.25">
      <c r="A385" t="s">
        <v>267</v>
      </c>
      <c r="B385" s="171" t="s">
        <v>268</v>
      </c>
      <c r="C385" t="s">
        <v>15</v>
      </c>
      <c r="D385">
        <v>15.1</v>
      </c>
      <c r="E385" s="171">
        <v>1392</v>
      </c>
      <c r="F385">
        <v>2500</v>
      </c>
    </row>
    <row r="386" spans="1:6" x14ac:dyDescent="0.25">
      <c r="A386" t="s">
        <v>267</v>
      </c>
      <c r="B386" s="171" t="s">
        <v>268</v>
      </c>
      <c r="C386" t="s">
        <v>15</v>
      </c>
      <c r="D386">
        <v>15.2</v>
      </c>
      <c r="E386" s="171">
        <v>1384</v>
      </c>
      <c r="F386">
        <v>2500</v>
      </c>
    </row>
    <row r="387" spans="1:6" x14ac:dyDescent="0.25">
      <c r="A387" t="s">
        <v>267</v>
      </c>
      <c r="B387" s="171" t="s">
        <v>268</v>
      </c>
      <c r="C387" t="s">
        <v>15</v>
      </c>
      <c r="D387">
        <v>15.3</v>
      </c>
      <c r="E387" s="171">
        <v>1376</v>
      </c>
      <c r="F387">
        <v>2500</v>
      </c>
    </row>
    <row r="388" spans="1:6" x14ac:dyDescent="0.25">
      <c r="A388" t="s">
        <v>267</v>
      </c>
      <c r="B388" s="171" t="s">
        <v>268</v>
      </c>
      <c r="C388" t="s">
        <v>15</v>
      </c>
      <c r="D388">
        <v>15.4</v>
      </c>
      <c r="E388" s="171">
        <v>1368</v>
      </c>
      <c r="F388">
        <v>2500</v>
      </c>
    </row>
    <row r="389" spans="1:6" x14ac:dyDescent="0.25">
      <c r="A389" t="s">
        <v>267</v>
      </c>
      <c r="B389" s="171" t="s">
        <v>268</v>
      </c>
      <c r="C389" t="s">
        <v>15</v>
      </c>
      <c r="D389">
        <v>15.5</v>
      </c>
      <c r="E389" s="171">
        <v>1360</v>
      </c>
      <c r="F389">
        <v>2500</v>
      </c>
    </row>
    <row r="390" spans="1:6" x14ac:dyDescent="0.25">
      <c r="A390" t="s">
        <v>267</v>
      </c>
      <c r="B390" s="171" t="s">
        <v>268</v>
      </c>
      <c r="C390" t="s">
        <v>15</v>
      </c>
      <c r="D390">
        <v>15.6</v>
      </c>
      <c r="E390" s="171">
        <v>1352</v>
      </c>
      <c r="F390">
        <v>2500</v>
      </c>
    </row>
    <row r="391" spans="1:6" x14ac:dyDescent="0.25">
      <c r="A391" t="s">
        <v>267</v>
      </c>
      <c r="B391" s="171" t="s">
        <v>268</v>
      </c>
      <c r="C391" t="s">
        <v>15</v>
      </c>
      <c r="D391">
        <v>15.7</v>
      </c>
      <c r="E391" s="171">
        <v>1344</v>
      </c>
      <c r="F391">
        <v>2500</v>
      </c>
    </row>
    <row r="392" spans="1:6" x14ac:dyDescent="0.25">
      <c r="A392" t="s">
        <v>267</v>
      </c>
      <c r="B392" s="171" t="s">
        <v>268</v>
      </c>
      <c r="C392" t="s">
        <v>15</v>
      </c>
      <c r="D392">
        <v>15.8</v>
      </c>
      <c r="E392" s="171">
        <v>1336</v>
      </c>
      <c r="F392">
        <v>2500</v>
      </c>
    </row>
    <row r="393" spans="1:6" x14ac:dyDescent="0.25">
      <c r="A393" t="s">
        <v>267</v>
      </c>
      <c r="B393" s="171" t="s">
        <v>268</v>
      </c>
      <c r="C393" t="s">
        <v>15</v>
      </c>
      <c r="D393">
        <v>15.9</v>
      </c>
      <c r="E393" s="171">
        <v>1328</v>
      </c>
      <c r="F393">
        <v>2500</v>
      </c>
    </row>
    <row r="394" spans="1:6" x14ac:dyDescent="0.25">
      <c r="A394" t="s">
        <v>267</v>
      </c>
      <c r="B394" s="171" t="s">
        <v>268</v>
      </c>
      <c r="C394" t="s">
        <v>15</v>
      </c>
      <c r="D394">
        <v>16</v>
      </c>
      <c r="E394" s="171">
        <v>1320</v>
      </c>
      <c r="F394">
        <v>2500</v>
      </c>
    </row>
    <row r="395" spans="1:6" x14ac:dyDescent="0.25">
      <c r="A395" t="s">
        <v>267</v>
      </c>
      <c r="B395" s="171" t="s">
        <v>268</v>
      </c>
      <c r="C395" t="s">
        <v>15</v>
      </c>
      <c r="D395">
        <v>16.100000000000001</v>
      </c>
      <c r="E395" s="171">
        <v>1312</v>
      </c>
      <c r="F395">
        <v>2500</v>
      </c>
    </row>
    <row r="396" spans="1:6" x14ac:dyDescent="0.25">
      <c r="A396" t="s">
        <v>267</v>
      </c>
      <c r="B396" s="171" t="s">
        <v>268</v>
      </c>
      <c r="C396" t="s">
        <v>15</v>
      </c>
      <c r="D396">
        <v>16.2</v>
      </c>
      <c r="E396" s="171">
        <v>1304</v>
      </c>
      <c r="F396">
        <v>2500</v>
      </c>
    </row>
    <row r="397" spans="1:6" x14ac:dyDescent="0.25">
      <c r="A397" t="s">
        <v>267</v>
      </c>
      <c r="B397" s="171" t="s">
        <v>268</v>
      </c>
      <c r="C397" t="s">
        <v>15</v>
      </c>
      <c r="D397">
        <v>16.3</v>
      </c>
      <c r="E397" s="171">
        <v>1296</v>
      </c>
      <c r="F397">
        <v>2500</v>
      </c>
    </row>
    <row r="398" spans="1:6" x14ac:dyDescent="0.25">
      <c r="A398" t="s">
        <v>267</v>
      </c>
      <c r="B398" s="171" t="s">
        <v>268</v>
      </c>
      <c r="C398" t="s">
        <v>15</v>
      </c>
      <c r="D398">
        <v>16.399999999999999</v>
      </c>
      <c r="E398" s="171">
        <v>1288</v>
      </c>
      <c r="F398">
        <v>2500</v>
      </c>
    </row>
    <row r="399" spans="1:6" x14ac:dyDescent="0.25">
      <c r="A399" t="s">
        <v>267</v>
      </c>
      <c r="B399" s="171" t="s">
        <v>268</v>
      </c>
      <c r="C399" t="s">
        <v>15</v>
      </c>
      <c r="D399">
        <v>16.5</v>
      </c>
      <c r="E399" s="171">
        <v>1280</v>
      </c>
      <c r="F399">
        <v>2500</v>
      </c>
    </row>
    <row r="400" spans="1:6" x14ac:dyDescent="0.25">
      <c r="A400" t="s">
        <v>267</v>
      </c>
      <c r="B400" s="171" t="s">
        <v>268</v>
      </c>
      <c r="C400" t="s">
        <v>15</v>
      </c>
      <c r="D400">
        <v>16.600000000000001</v>
      </c>
      <c r="E400" s="171">
        <v>1272</v>
      </c>
      <c r="F400">
        <v>2500</v>
      </c>
    </row>
    <row r="401" spans="1:6" x14ac:dyDescent="0.25">
      <c r="A401" t="s">
        <v>267</v>
      </c>
      <c r="B401" s="171" t="s">
        <v>268</v>
      </c>
      <c r="C401" t="s">
        <v>15</v>
      </c>
      <c r="D401">
        <v>16.7</v>
      </c>
      <c r="E401" s="171">
        <v>1264</v>
      </c>
      <c r="F401">
        <v>2500</v>
      </c>
    </row>
    <row r="402" spans="1:6" x14ac:dyDescent="0.25">
      <c r="A402" t="s">
        <v>267</v>
      </c>
      <c r="B402" s="171" t="s">
        <v>268</v>
      </c>
      <c r="C402" t="s">
        <v>15</v>
      </c>
      <c r="D402">
        <v>16.8</v>
      </c>
      <c r="E402" s="171">
        <v>1256</v>
      </c>
      <c r="F402">
        <v>2500</v>
      </c>
    </row>
    <row r="403" spans="1:6" x14ac:dyDescent="0.25">
      <c r="A403" t="s">
        <v>267</v>
      </c>
      <c r="B403" s="171" t="s">
        <v>268</v>
      </c>
      <c r="C403" t="s">
        <v>15</v>
      </c>
      <c r="D403">
        <v>16.899999999999999</v>
      </c>
      <c r="E403" s="171">
        <v>1248</v>
      </c>
      <c r="F403">
        <v>2500</v>
      </c>
    </row>
    <row r="404" spans="1:6" x14ac:dyDescent="0.25">
      <c r="A404" t="s">
        <v>267</v>
      </c>
      <c r="B404" s="171" t="s">
        <v>268</v>
      </c>
      <c r="C404" t="s">
        <v>15</v>
      </c>
      <c r="D404">
        <v>17</v>
      </c>
      <c r="E404" s="171">
        <v>1240</v>
      </c>
      <c r="F404">
        <v>2500</v>
      </c>
    </row>
    <row r="405" spans="1:6" x14ac:dyDescent="0.25">
      <c r="A405" t="s">
        <v>267</v>
      </c>
      <c r="B405" s="171" t="s">
        <v>268</v>
      </c>
      <c r="C405" t="s">
        <v>15</v>
      </c>
      <c r="D405">
        <v>17.100000000000001</v>
      </c>
      <c r="E405" s="171">
        <v>1232</v>
      </c>
      <c r="F405">
        <v>2500</v>
      </c>
    </row>
    <row r="406" spans="1:6" x14ac:dyDescent="0.25">
      <c r="A406" t="s">
        <v>267</v>
      </c>
      <c r="B406" s="171" t="s">
        <v>268</v>
      </c>
      <c r="C406" t="s">
        <v>15</v>
      </c>
      <c r="D406">
        <v>17.2</v>
      </c>
      <c r="E406" s="171">
        <v>1224</v>
      </c>
      <c r="F406">
        <v>2500</v>
      </c>
    </row>
    <row r="407" spans="1:6" x14ac:dyDescent="0.25">
      <c r="A407" t="s">
        <v>267</v>
      </c>
      <c r="B407" s="171" t="s">
        <v>268</v>
      </c>
      <c r="C407" t="s">
        <v>15</v>
      </c>
      <c r="D407">
        <v>17.3</v>
      </c>
      <c r="E407" s="171">
        <v>1216</v>
      </c>
      <c r="F407">
        <v>2500</v>
      </c>
    </row>
    <row r="408" spans="1:6" x14ac:dyDescent="0.25">
      <c r="A408" t="s">
        <v>267</v>
      </c>
      <c r="B408" s="171" t="s">
        <v>268</v>
      </c>
      <c r="C408" t="s">
        <v>15</v>
      </c>
      <c r="D408">
        <v>17.399999999999999</v>
      </c>
      <c r="E408" s="171">
        <v>1208</v>
      </c>
      <c r="F408">
        <v>2500</v>
      </c>
    </row>
    <row r="409" spans="1:6" x14ac:dyDescent="0.25">
      <c r="A409" t="s">
        <v>267</v>
      </c>
      <c r="B409" s="171" t="s">
        <v>268</v>
      </c>
      <c r="C409" t="s">
        <v>15</v>
      </c>
      <c r="D409">
        <v>17.5</v>
      </c>
      <c r="E409" s="171">
        <v>1200</v>
      </c>
      <c r="F409">
        <v>2500</v>
      </c>
    </row>
    <row r="410" spans="1:6" x14ac:dyDescent="0.25">
      <c r="A410" t="s">
        <v>267</v>
      </c>
      <c r="B410" s="171" t="s">
        <v>268</v>
      </c>
      <c r="C410" t="s">
        <v>15</v>
      </c>
      <c r="D410">
        <v>17.600000000000001</v>
      </c>
      <c r="E410" s="171">
        <v>1192</v>
      </c>
      <c r="F410">
        <v>2500</v>
      </c>
    </row>
    <row r="411" spans="1:6" x14ac:dyDescent="0.25">
      <c r="A411" t="s">
        <v>267</v>
      </c>
      <c r="B411" s="171" t="s">
        <v>268</v>
      </c>
      <c r="C411" t="s">
        <v>15</v>
      </c>
      <c r="D411">
        <v>17.7</v>
      </c>
      <c r="E411" s="171">
        <v>1184</v>
      </c>
      <c r="F411">
        <v>2500</v>
      </c>
    </row>
    <row r="412" spans="1:6" x14ac:dyDescent="0.25">
      <c r="A412" t="s">
        <v>267</v>
      </c>
      <c r="B412" s="171" t="s">
        <v>268</v>
      </c>
      <c r="C412" t="s">
        <v>15</v>
      </c>
      <c r="D412">
        <v>17.8</v>
      </c>
      <c r="E412" s="171">
        <v>1176</v>
      </c>
      <c r="F412">
        <v>2500</v>
      </c>
    </row>
    <row r="413" spans="1:6" x14ac:dyDescent="0.25">
      <c r="A413" t="s">
        <v>267</v>
      </c>
      <c r="B413" s="171" t="s">
        <v>268</v>
      </c>
      <c r="C413" t="s">
        <v>15</v>
      </c>
      <c r="D413">
        <v>17.899999999999999</v>
      </c>
      <c r="E413" s="171">
        <v>1168</v>
      </c>
      <c r="F413">
        <v>2500</v>
      </c>
    </row>
    <row r="414" spans="1:6" x14ac:dyDescent="0.25">
      <c r="A414" t="s">
        <v>267</v>
      </c>
      <c r="B414" s="171" t="s">
        <v>268</v>
      </c>
      <c r="C414" t="s">
        <v>15</v>
      </c>
      <c r="D414">
        <v>18</v>
      </c>
      <c r="E414" s="171">
        <v>1160</v>
      </c>
      <c r="F414">
        <v>2500</v>
      </c>
    </row>
    <row r="415" spans="1:6" x14ac:dyDescent="0.25">
      <c r="A415" t="s">
        <v>267</v>
      </c>
      <c r="B415" s="171" t="s">
        <v>268</v>
      </c>
      <c r="C415" t="s">
        <v>15</v>
      </c>
      <c r="D415">
        <v>18.100000000000001</v>
      </c>
      <c r="E415" s="171">
        <v>1152</v>
      </c>
      <c r="F415">
        <v>2500</v>
      </c>
    </row>
    <row r="416" spans="1:6" x14ac:dyDescent="0.25">
      <c r="A416" t="s">
        <v>267</v>
      </c>
      <c r="B416" s="171" t="s">
        <v>268</v>
      </c>
      <c r="C416" t="s">
        <v>15</v>
      </c>
      <c r="D416">
        <v>18.2</v>
      </c>
      <c r="E416" s="171">
        <v>1144</v>
      </c>
      <c r="F416">
        <v>2500</v>
      </c>
    </row>
    <row r="417" spans="1:6" x14ac:dyDescent="0.25">
      <c r="A417" t="s">
        <v>267</v>
      </c>
      <c r="B417" s="171" t="s">
        <v>268</v>
      </c>
      <c r="C417" t="s">
        <v>15</v>
      </c>
      <c r="D417">
        <v>18.3</v>
      </c>
      <c r="E417" s="171">
        <v>1136</v>
      </c>
      <c r="F417">
        <v>2500</v>
      </c>
    </row>
    <row r="418" spans="1:6" x14ac:dyDescent="0.25">
      <c r="A418" t="s">
        <v>267</v>
      </c>
      <c r="B418" s="171" t="s">
        <v>268</v>
      </c>
      <c r="C418" t="s">
        <v>15</v>
      </c>
      <c r="D418">
        <v>18.399999999999999</v>
      </c>
      <c r="E418" s="171">
        <v>1128</v>
      </c>
      <c r="F418">
        <v>2500</v>
      </c>
    </row>
    <row r="419" spans="1:6" x14ac:dyDescent="0.25">
      <c r="A419" t="s">
        <v>267</v>
      </c>
      <c r="B419" s="171" t="s">
        <v>268</v>
      </c>
      <c r="C419" t="s">
        <v>15</v>
      </c>
      <c r="D419">
        <v>18.5</v>
      </c>
      <c r="E419" s="171">
        <v>1120</v>
      </c>
      <c r="F419">
        <v>2500</v>
      </c>
    </row>
    <row r="420" spans="1:6" x14ac:dyDescent="0.25">
      <c r="A420" t="s">
        <v>267</v>
      </c>
      <c r="B420" s="171" t="s">
        <v>268</v>
      </c>
      <c r="C420" t="s">
        <v>15</v>
      </c>
      <c r="D420">
        <v>18.600000000000001</v>
      </c>
      <c r="E420" s="171">
        <v>1112</v>
      </c>
      <c r="F420">
        <v>2500</v>
      </c>
    </row>
    <row r="421" spans="1:6" x14ac:dyDescent="0.25">
      <c r="A421" t="s">
        <v>267</v>
      </c>
      <c r="B421" s="171" t="s">
        <v>268</v>
      </c>
      <c r="C421" t="s">
        <v>15</v>
      </c>
      <c r="D421">
        <v>18.7</v>
      </c>
      <c r="E421" s="171">
        <v>1104</v>
      </c>
      <c r="F421">
        <v>2500</v>
      </c>
    </row>
    <row r="422" spans="1:6" x14ac:dyDescent="0.25">
      <c r="A422" t="s">
        <v>267</v>
      </c>
      <c r="B422" s="171" t="s">
        <v>268</v>
      </c>
      <c r="C422" t="s">
        <v>15</v>
      </c>
      <c r="D422">
        <v>18.8</v>
      </c>
      <c r="E422" s="171">
        <v>1096</v>
      </c>
      <c r="F422">
        <v>2500</v>
      </c>
    </row>
    <row r="423" spans="1:6" x14ac:dyDescent="0.25">
      <c r="A423" t="s">
        <v>267</v>
      </c>
      <c r="B423" s="171" t="s">
        <v>268</v>
      </c>
      <c r="C423" t="s">
        <v>15</v>
      </c>
      <c r="D423">
        <v>18.899999999999999</v>
      </c>
      <c r="E423" s="171">
        <v>1088</v>
      </c>
      <c r="F423">
        <v>2500</v>
      </c>
    </row>
    <row r="424" spans="1:6" x14ac:dyDescent="0.25">
      <c r="A424" t="s">
        <v>267</v>
      </c>
      <c r="B424" s="171" t="s">
        <v>268</v>
      </c>
      <c r="C424" t="s">
        <v>15</v>
      </c>
      <c r="D424">
        <v>19</v>
      </c>
      <c r="E424" s="171">
        <v>1080</v>
      </c>
      <c r="F424">
        <v>2500</v>
      </c>
    </row>
    <row r="425" spans="1:6" x14ac:dyDescent="0.25">
      <c r="A425" t="s">
        <v>267</v>
      </c>
      <c r="B425" s="171" t="s">
        <v>268</v>
      </c>
      <c r="C425" t="s">
        <v>15</v>
      </c>
      <c r="D425">
        <v>19.100000000000001</v>
      </c>
      <c r="E425" s="171">
        <v>1072</v>
      </c>
      <c r="F425">
        <v>2500</v>
      </c>
    </row>
    <row r="426" spans="1:6" x14ac:dyDescent="0.25">
      <c r="A426" t="s">
        <v>267</v>
      </c>
      <c r="B426" s="171" t="s">
        <v>268</v>
      </c>
      <c r="C426" t="s">
        <v>15</v>
      </c>
      <c r="D426">
        <v>19.2</v>
      </c>
      <c r="E426" s="171">
        <v>1064</v>
      </c>
      <c r="F426">
        <v>2500</v>
      </c>
    </row>
    <row r="427" spans="1:6" x14ac:dyDescent="0.25">
      <c r="A427" t="s">
        <v>267</v>
      </c>
      <c r="B427" s="171" t="s">
        <v>268</v>
      </c>
      <c r="C427" t="s">
        <v>15</v>
      </c>
      <c r="D427">
        <v>19.3</v>
      </c>
      <c r="E427" s="171">
        <v>1056</v>
      </c>
      <c r="F427">
        <v>2500</v>
      </c>
    </row>
    <row r="428" spans="1:6" x14ac:dyDescent="0.25">
      <c r="A428" t="s">
        <v>267</v>
      </c>
      <c r="B428" s="171" t="s">
        <v>268</v>
      </c>
      <c r="C428" t="s">
        <v>15</v>
      </c>
      <c r="D428">
        <v>19.399999999999999</v>
      </c>
      <c r="E428" s="171">
        <v>1048</v>
      </c>
      <c r="F428">
        <v>2500</v>
      </c>
    </row>
    <row r="429" spans="1:6" x14ac:dyDescent="0.25">
      <c r="A429" t="s">
        <v>267</v>
      </c>
      <c r="B429" s="171" t="s">
        <v>268</v>
      </c>
      <c r="C429" t="s">
        <v>15</v>
      </c>
      <c r="D429">
        <v>19.5</v>
      </c>
      <c r="E429" s="171">
        <v>1040</v>
      </c>
      <c r="F429">
        <v>2500</v>
      </c>
    </row>
    <row r="430" spans="1:6" x14ac:dyDescent="0.25">
      <c r="A430" t="s">
        <v>267</v>
      </c>
      <c r="B430" s="171" t="s">
        <v>268</v>
      </c>
      <c r="C430" t="s">
        <v>15</v>
      </c>
      <c r="D430">
        <v>19.600000000000001</v>
      </c>
      <c r="E430" s="171">
        <v>1032</v>
      </c>
      <c r="F430">
        <v>2500</v>
      </c>
    </row>
    <row r="431" spans="1:6" x14ac:dyDescent="0.25">
      <c r="A431" t="s">
        <v>267</v>
      </c>
      <c r="B431" s="171" t="s">
        <v>268</v>
      </c>
      <c r="C431" t="s">
        <v>15</v>
      </c>
      <c r="D431">
        <v>19.7</v>
      </c>
      <c r="E431" s="171">
        <v>1024</v>
      </c>
      <c r="F431">
        <v>2500</v>
      </c>
    </row>
    <row r="432" spans="1:6" x14ac:dyDescent="0.25">
      <c r="A432" t="s">
        <v>267</v>
      </c>
      <c r="B432" s="171" t="s">
        <v>268</v>
      </c>
      <c r="C432" t="s">
        <v>15</v>
      </c>
      <c r="D432">
        <v>19.8</v>
      </c>
      <c r="E432" s="171">
        <v>1016</v>
      </c>
      <c r="F432">
        <v>2500</v>
      </c>
    </row>
    <row r="433" spans="1:6" x14ac:dyDescent="0.25">
      <c r="A433" t="s">
        <v>267</v>
      </c>
      <c r="B433" s="171" t="s">
        <v>268</v>
      </c>
      <c r="C433" t="s">
        <v>15</v>
      </c>
      <c r="D433">
        <v>19.899999999999999</v>
      </c>
      <c r="E433" s="171">
        <v>1008</v>
      </c>
      <c r="F433">
        <v>2500</v>
      </c>
    </row>
    <row r="434" spans="1:6" x14ac:dyDescent="0.25">
      <c r="A434" t="s">
        <v>267</v>
      </c>
      <c r="B434" s="171" t="s">
        <v>268</v>
      </c>
      <c r="C434" t="s">
        <v>15</v>
      </c>
      <c r="D434">
        <v>20</v>
      </c>
      <c r="E434" s="170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1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2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4" t="s">
        <v>5</v>
      </c>
      <c r="N1" s="184" t="s">
        <v>312</v>
      </c>
      <c r="O1" s="184"/>
      <c r="P1" s="185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1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3">
        <v>0.375</v>
      </c>
      <c r="P2" s="173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1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3">
        <v>0.41666666666666669</v>
      </c>
      <c r="P3" s="173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1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311</v>
      </c>
      <c r="N4" s="183">
        <v>0.58333333333333337</v>
      </c>
      <c r="P4" s="173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1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310</v>
      </c>
      <c r="N5" s="183">
        <v>0.64583333333333337</v>
      </c>
      <c r="P5" s="173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1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3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1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3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1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3" t="s">
        <v>108</v>
      </c>
    </row>
    <row r="9" spans="1:16" x14ac:dyDescent="0.25">
      <c r="A9">
        <v>3</v>
      </c>
      <c r="B9">
        <v>1</v>
      </c>
      <c r="C9">
        <v>1</v>
      </c>
      <c r="E9" s="181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3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1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3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1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3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1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3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1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3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1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3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1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3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1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3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1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3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1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3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1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3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1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3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1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3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1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3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1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3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1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1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1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1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1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1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1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1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1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1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1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1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1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1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1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1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1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1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1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1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1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1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1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1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1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1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1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1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1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1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1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1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1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1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1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1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1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1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1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1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1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1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1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1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1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1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1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1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1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1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1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1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1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1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1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1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1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1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1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1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1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1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1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1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1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1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1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1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1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1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1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1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1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1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1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1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1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1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1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1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1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1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1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1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1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1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1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1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1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1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1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1">
        <v>79436</v>
      </c>
      <c r="F115" t="s">
        <v>278</v>
      </c>
      <c r="I115" t="s">
        <v>231</v>
      </c>
      <c r="J115" t="s">
        <v>279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1">
        <v>85625</v>
      </c>
      <c r="F116" t="s">
        <v>280</v>
      </c>
      <c r="I116" t="s">
        <v>231</v>
      </c>
      <c r="J116" t="s">
        <v>279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1" t="s">
        <v>287</v>
      </c>
      <c r="F117" t="s">
        <v>288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1">
        <v>58859</v>
      </c>
      <c r="F118" t="s">
        <v>281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1">
        <v>60649</v>
      </c>
      <c r="F119" t="s">
        <v>283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1">
        <v>58850</v>
      </c>
      <c r="F120" t="s">
        <v>282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1">
        <v>59752</v>
      </c>
      <c r="F121" t="s">
        <v>284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1">
        <v>79288</v>
      </c>
      <c r="F122" t="s">
        <v>285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1">
        <v>120024314</v>
      </c>
      <c r="F123" t="s">
        <v>286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1" t="s">
        <v>289</v>
      </c>
      <c r="F124" t="s">
        <v>290</v>
      </c>
      <c r="I124" t="s">
        <v>291</v>
      </c>
      <c r="J124" s="173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1" t="s">
        <v>292</v>
      </c>
      <c r="F125" t="s">
        <v>293</v>
      </c>
      <c r="I125" t="s">
        <v>10</v>
      </c>
      <c r="J125" t="s">
        <v>294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1">
        <v>19824</v>
      </c>
      <c r="F126" t="s">
        <v>295</v>
      </c>
      <c r="I126" t="s">
        <v>296</v>
      </c>
      <c r="J126" t="s">
        <v>297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1">
        <v>120024315</v>
      </c>
      <c r="F127" t="s">
        <v>298</v>
      </c>
      <c r="I127" t="s">
        <v>233</v>
      </c>
      <c r="J127" t="s">
        <v>299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1">
        <v>75472</v>
      </c>
      <c r="F128" t="s">
        <v>300</v>
      </c>
      <c r="I128" t="s">
        <v>235</v>
      </c>
      <c r="J128" t="s">
        <v>301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1">
        <v>120031114</v>
      </c>
      <c r="F129" t="s">
        <v>302</v>
      </c>
      <c r="I129" t="s">
        <v>89</v>
      </c>
      <c r="J129" t="s">
        <v>90</v>
      </c>
      <c r="K129" t="s">
        <v>272</v>
      </c>
    </row>
    <row r="130" spans="1:11" x14ac:dyDescent="0.25">
      <c r="A130" s="172">
        <v>32</v>
      </c>
      <c r="B130" s="172">
        <v>1</v>
      </c>
      <c r="C130" s="172">
        <v>1</v>
      </c>
      <c r="D130" s="172"/>
      <c r="E130" s="181">
        <v>100297</v>
      </c>
      <c r="F130" s="172" t="s">
        <v>303</v>
      </c>
      <c r="G130" s="172"/>
      <c r="H130" s="172"/>
      <c r="I130" s="172" t="s">
        <v>10</v>
      </c>
      <c r="J130" s="172" t="s">
        <v>294</v>
      </c>
      <c r="K130" s="172" t="s">
        <v>272</v>
      </c>
    </row>
    <row r="131" spans="1:11" x14ac:dyDescent="0.25">
      <c r="A131" s="172">
        <v>33</v>
      </c>
      <c r="B131" s="172">
        <v>1</v>
      </c>
      <c r="C131" s="172">
        <v>1</v>
      </c>
      <c r="D131" s="172"/>
      <c r="E131" s="181">
        <v>120031285</v>
      </c>
      <c r="F131" s="172" t="s">
        <v>306</v>
      </c>
      <c r="G131" s="172"/>
      <c r="H131" s="172"/>
      <c r="I131" s="172" t="s">
        <v>228</v>
      </c>
      <c r="J131" s="172" t="s">
        <v>12</v>
      </c>
      <c r="K131" s="172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30" priority="1">
      <formula>$A2&lt;&gt;$A3</formula>
    </cfRule>
    <cfRule type="expression" dxfId="29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86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89" t="s">
        <v>71</v>
      </c>
    </row>
    <row r="3" spans="2:17" x14ac:dyDescent="0.25">
      <c r="B3" s="187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0"/>
    </row>
    <row r="4" spans="2:17" x14ac:dyDescent="0.25">
      <c r="B4" s="187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0"/>
    </row>
    <row r="5" spans="2:17" ht="15.75" thickBot="1" x14ac:dyDescent="0.3">
      <c r="B5" s="188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0"/>
    </row>
    <row r="6" spans="2:17" x14ac:dyDescent="0.25">
      <c r="B6" s="186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0"/>
    </row>
    <row r="7" spans="2:17" x14ac:dyDescent="0.25">
      <c r="B7" s="187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0"/>
    </row>
    <row r="8" spans="2:17" x14ac:dyDescent="0.25">
      <c r="B8" s="187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0"/>
    </row>
    <row r="9" spans="2:17" ht="15.75" thickBot="1" x14ac:dyDescent="0.3">
      <c r="B9" s="188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0"/>
    </row>
    <row r="10" spans="2:17" x14ac:dyDescent="0.25">
      <c r="B10" s="186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0"/>
    </row>
    <row r="11" spans="2:17" ht="15.75" thickBot="1" x14ac:dyDescent="0.3">
      <c r="B11" s="188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1"/>
    </row>
    <row r="12" spans="2:17" ht="19.5" thickBot="1" x14ac:dyDescent="0.35">
      <c r="B12" s="11"/>
    </row>
    <row r="13" spans="2:17" x14ac:dyDescent="0.25">
      <c r="B13" s="186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89" t="s">
        <v>55</v>
      </c>
    </row>
    <row r="14" spans="2:17" ht="15.75" thickBot="1" x14ac:dyDescent="0.3">
      <c r="B14" s="188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0"/>
    </row>
    <row r="15" spans="2:17" x14ac:dyDescent="0.25">
      <c r="B15" s="186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0"/>
    </row>
    <row r="16" spans="2:17" x14ac:dyDescent="0.25">
      <c r="B16" s="187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0"/>
    </row>
    <row r="17" spans="2:17" ht="15.75" thickBot="1" x14ac:dyDescent="0.3">
      <c r="B17" s="188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1"/>
    </row>
    <row r="18" spans="2:17" ht="19.5" thickBot="1" x14ac:dyDescent="0.35">
      <c r="B18" s="11"/>
    </row>
    <row r="19" spans="2:17" x14ac:dyDescent="0.25">
      <c r="B19" s="186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89" t="s">
        <v>45</v>
      </c>
    </row>
    <row r="20" spans="2:17" x14ac:dyDescent="0.25">
      <c r="B20" s="187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0"/>
    </row>
    <row r="21" spans="2:17" x14ac:dyDescent="0.25">
      <c r="B21" s="187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0"/>
    </row>
    <row r="22" spans="2:17" ht="15.75" thickBot="1" x14ac:dyDescent="0.3">
      <c r="B22" s="188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1"/>
    </row>
    <row r="23" spans="2:17" ht="19.5" thickBot="1" x14ac:dyDescent="0.35">
      <c r="B23" s="11"/>
    </row>
    <row r="24" spans="2:17" x14ac:dyDescent="0.25">
      <c r="B24" s="186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89" t="s">
        <v>37</v>
      </c>
    </row>
    <row r="25" spans="2:17" x14ac:dyDescent="0.25">
      <c r="B25" s="187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0"/>
    </row>
    <row r="26" spans="2:17" x14ac:dyDescent="0.25">
      <c r="B26" s="187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0"/>
    </row>
    <row r="27" spans="2:17" x14ac:dyDescent="0.25">
      <c r="B27" s="187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0"/>
    </row>
    <row r="28" spans="2:17" x14ac:dyDescent="0.25">
      <c r="B28" s="187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0"/>
    </row>
    <row r="29" spans="2:17" ht="15.75" thickBot="1" x14ac:dyDescent="0.3">
      <c r="B29" s="188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1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8" priority="4"/>
  </conditionalFormatting>
  <conditionalFormatting sqref="D13:D14">
    <cfRule type="duplicateValues" dxfId="27" priority="3"/>
  </conditionalFormatting>
  <conditionalFormatting sqref="D15:D17">
    <cfRule type="duplicateValues" dxfId="26" priority="5"/>
  </conditionalFormatting>
  <conditionalFormatting sqref="D10:D11">
    <cfRule type="duplicateValues" dxfId="25" priority="2"/>
  </conditionalFormatting>
  <conditionalFormatting sqref="D24:D29">
    <cfRule type="duplicateValues" dxfId="24" priority="1"/>
  </conditionalFormatting>
  <conditionalFormatting sqref="D6:D9">
    <cfRule type="duplicateValues" dxfId="23" priority="6"/>
  </conditionalFormatting>
  <conditionalFormatting sqref="D2:D5">
    <cfRule type="duplicateValues" dxfId="22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21" priority="14"/>
  </conditionalFormatting>
  <conditionalFormatting sqref="B9:B10">
    <cfRule type="duplicateValues" dxfId="20" priority="13"/>
  </conditionalFormatting>
  <conditionalFormatting sqref="B6:B8">
    <cfRule type="duplicateValues" dxfId="19" priority="15"/>
  </conditionalFormatting>
  <conditionalFormatting sqref="B11:B12">
    <cfRule type="duplicateValues" dxfId="18" priority="12"/>
  </conditionalFormatting>
  <conditionalFormatting sqref="B13:B18">
    <cfRule type="duplicateValues" dxfId="17" priority="11"/>
  </conditionalFormatting>
  <conditionalFormatting sqref="B19:B22">
    <cfRule type="duplicateValues" dxfId="16" priority="16"/>
  </conditionalFormatting>
  <conditionalFormatting sqref="B23:B26">
    <cfRule type="duplicateValues" dxfId="15" priority="17"/>
  </conditionalFormatting>
  <conditionalFormatting sqref="B27:B33">
    <cfRule type="duplicateValues" dxfId="14" priority="18"/>
  </conditionalFormatting>
  <conditionalFormatting sqref="B34:B47">
    <cfRule type="duplicateValues" dxfId="13" priority="10"/>
  </conditionalFormatting>
  <conditionalFormatting sqref="B48:B52 B54:B59">
    <cfRule type="duplicateValues" dxfId="12" priority="9"/>
  </conditionalFormatting>
  <conditionalFormatting sqref="B53">
    <cfRule type="duplicateValues" dxfId="11" priority="8"/>
  </conditionalFormatting>
  <conditionalFormatting sqref="B61:B72">
    <cfRule type="duplicateValues" dxfId="10" priority="7"/>
  </conditionalFormatting>
  <conditionalFormatting sqref="B73:B80">
    <cfRule type="duplicateValues" dxfId="9" priority="6"/>
  </conditionalFormatting>
  <conditionalFormatting sqref="B82:B89">
    <cfRule type="duplicateValues" dxfId="8" priority="5"/>
  </conditionalFormatting>
  <conditionalFormatting sqref="B90:B98">
    <cfRule type="duplicateValues" dxfId="7" priority="4"/>
  </conditionalFormatting>
  <conditionalFormatting sqref="B99:B103">
    <cfRule type="duplicateValues" dxfId="6" priority="3"/>
  </conditionalFormatting>
  <conditionalFormatting sqref="B104:B106">
    <cfRule type="duplicateValues" dxfId="5" priority="2"/>
  </conditionalFormatting>
  <conditionalFormatting sqref="B107:B114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2:22" s="163" customFormat="1" ht="30.75" customHeight="1" x14ac:dyDescent="0.25">
      <c r="B2" s="164" t="s">
        <v>313</v>
      </c>
      <c r="C2" s="164" t="s">
        <v>312</v>
      </c>
      <c r="D2" s="165" t="s">
        <v>208</v>
      </c>
      <c r="E2" s="165" t="s">
        <v>0</v>
      </c>
      <c r="F2" s="165" t="s">
        <v>209</v>
      </c>
      <c r="G2" s="165" t="s">
        <v>210</v>
      </c>
      <c r="H2" s="165" t="s">
        <v>211</v>
      </c>
      <c r="I2" s="165" t="s">
        <v>212</v>
      </c>
      <c r="J2" s="164" t="s">
        <v>226</v>
      </c>
      <c r="K2" s="164" t="s">
        <v>81</v>
      </c>
      <c r="L2" s="164" t="s">
        <v>5</v>
      </c>
      <c r="M2" s="164" t="s">
        <v>74</v>
      </c>
      <c r="N2" s="164" t="s">
        <v>213</v>
      </c>
      <c r="O2" s="164" t="s">
        <v>214</v>
      </c>
      <c r="P2" s="164" t="s">
        <v>215</v>
      </c>
      <c r="Q2" s="164" t="s">
        <v>216</v>
      </c>
      <c r="R2" s="164" t="s">
        <v>217</v>
      </c>
      <c r="S2" s="164" t="s">
        <v>218</v>
      </c>
      <c r="T2" s="164" t="s">
        <v>219</v>
      </c>
      <c r="U2" s="164" t="s">
        <v>220</v>
      </c>
      <c r="V2" s="164" t="s">
        <v>3</v>
      </c>
    </row>
    <row r="3" spans="2:22" ht="12.75" x14ac:dyDescent="0.2">
      <c r="J3" s="150"/>
    </row>
  </sheetData>
  <dataConsolidate/>
  <conditionalFormatting sqref="B3:V3">
    <cfRule type="expression" dxfId="3" priority="23">
      <formula>MOD($J3,2)=0</formula>
    </cfRule>
    <cfRule type="expression" dxfId="2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2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t="s">
        <v>2</v>
      </c>
      <c r="B1" t="s">
        <v>273</v>
      </c>
    </row>
    <row r="2" spans="1:2" x14ac:dyDescent="0.25">
      <c r="A2" t="s">
        <v>14</v>
      </c>
      <c r="B2" t="s">
        <v>183</v>
      </c>
    </row>
    <row r="3" spans="1:2" x14ac:dyDescent="0.25">
      <c r="A3" t="s">
        <v>16</v>
      </c>
      <c r="B3" t="s">
        <v>184</v>
      </c>
    </row>
    <row r="4" spans="1:2" x14ac:dyDescent="0.25">
      <c r="A4" t="s">
        <v>16</v>
      </c>
      <c r="B4" t="s">
        <v>185</v>
      </c>
    </row>
    <row r="5" spans="1:2" x14ac:dyDescent="0.25">
      <c r="A5" t="s">
        <v>15</v>
      </c>
      <c r="B5" t="s">
        <v>186</v>
      </c>
    </row>
    <row r="6" spans="1:2" x14ac:dyDescent="0.25">
      <c r="A6" t="s">
        <v>15</v>
      </c>
      <c r="B6" t="s">
        <v>187</v>
      </c>
    </row>
    <row r="7" spans="1:2" x14ac:dyDescent="0.25">
      <c r="A7" t="s">
        <v>15</v>
      </c>
      <c r="B7" t="s">
        <v>188</v>
      </c>
    </row>
    <row r="8" spans="1:2" x14ac:dyDescent="0.25">
      <c r="A8" t="s">
        <v>189</v>
      </c>
      <c r="B8" t="s">
        <v>190</v>
      </c>
    </row>
    <row r="9" spans="1:2" x14ac:dyDescent="0.25">
      <c r="A9" t="s">
        <v>189</v>
      </c>
      <c r="B9" t="s">
        <v>191</v>
      </c>
    </row>
    <row r="10" spans="1:2" x14ac:dyDescent="0.25">
      <c r="A10" t="s">
        <v>189</v>
      </c>
      <c r="B10" t="s">
        <v>192</v>
      </c>
    </row>
    <row r="11" spans="1:2" x14ac:dyDescent="0.25">
      <c r="A11" t="s">
        <v>189</v>
      </c>
      <c r="B11" t="s">
        <v>193</v>
      </c>
    </row>
    <row r="12" spans="1:2" x14ac:dyDescent="0.25">
      <c r="A12" t="s">
        <v>189</v>
      </c>
      <c r="B12" t="s">
        <v>194</v>
      </c>
    </row>
    <row r="13" spans="1:2" x14ac:dyDescent="0.25">
      <c r="A13" t="s">
        <v>189</v>
      </c>
      <c r="B13" t="s">
        <v>195</v>
      </c>
    </row>
    <row r="14" spans="1:2" x14ac:dyDescent="0.25">
      <c r="A14" t="s">
        <v>189</v>
      </c>
      <c r="B14" t="s">
        <v>196</v>
      </c>
    </row>
    <row r="15" spans="1:2" x14ac:dyDescent="0.25">
      <c r="A15" t="s">
        <v>189</v>
      </c>
      <c r="B15" t="s">
        <v>197</v>
      </c>
    </row>
    <row r="16" spans="1:2" x14ac:dyDescent="0.25">
      <c r="A16" t="s">
        <v>189</v>
      </c>
      <c r="B16" t="s">
        <v>198</v>
      </c>
    </row>
    <row r="17" spans="1:2" x14ac:dyDescent="0.25">
      <c r="A17" t="s">
        <v>189</v>
      </c>
      <c r="B17" t="s">
        <v>199</v>
      </c>
    </row>
    <row r="18" spans="1:2" x14ac:dyDescent="0.25">
      <c r="A18" t="s">
        <v>189</v>
      </c>
      <c r="B18" t="s">
        <v>200</v>
      </c>
    </row>
    <row r="19" spans="1:2" x14ac:dyDescent="0.25">
      <c r="A19" t="s">
        <v>189</v>
      </c>
      <c r="B19" t="s">
        <v>201</v>
      </c>
    </row>
    <row r="20" spans="1:2" x14ac:dyDescent="0.25">
      <c r="A20" t="s">
        <v>189</v>
      </c>
      <c r="B20" t="s">
        <v>202</v>
      </c>
    </row>
    <row r="21" spans="1:2" x14ac:dyDescent="0.25">
      <c r="A21" t="s">
        <v>203</v>
      </c>
      <c r="B21" t="s">
        <v>204</v>
      </c>
    </row>
    <row r="22" spans="1:2" x14ac:dyDescent="0.25">
      <c r="A22" t="s">
        <v>203</v>
      </c>
      <c r="B22" t="s">
        <v>205</v>
      </c>
    </row>
    <row r="23" spans="1:2" x14ac:dyDescent="0.25">
      <c r="A23" t="s">
        <v>203</v>
      </c>
      <c r="B23" t="s">
        <v>206</v>
      </c>
    </row>
    <row r="24" spans="1:2" x14ac:dyDescent="0.25">
      <c r="A24" t="s">
        <v>203</v>
      </c>
      <c r="B24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2:22" s="163" customFormat="1" ht="25.5" x14ac:dyDescent="0.25">
      <c r="B2" s="164" t="s">
        <v>313</v>
      </c>
      <c r="C2" s="164" t="s">
        <v>312</v>
      </c>
      <c r="D2" s="164" t="s">
        <v>208</v>
      </c>
      <c r="E2" s="164" t="s">
        <v>0</v>
      </c>
      <c r="F2" s="164" t="s">
        <v>209</v>
      </c>
      <c r="G2" s="164" t="s">
        <v>210</v>
      </c>
      <c r="H2" s="164" t="s">
        <v>211</v>
      </c>
      <c r="I2" s="164" t="s">
        <v>212</v>
      </c>
      <c r="J2" s="164" t="s">
        <v>226</v>
      </c>
      <c r="K2" s="164" t="s">
        <v>81</v>
      </c>
      <c r="L2" s="164" t="s">
        <v>5</v>
      </c>
      <c r="M2" s="164" t="s">
        <v>74</v>
      </c>
      <c r="N2" s="164" t="s">
        <v>213</v>
      </c>
      <c r="O2" s="164" t="s">
        <v>214</v>
      </c>
      <c r="P2" s="164" t="s">
        <v>215</v>
      </c>
      <c r="Q2" s="164" t="s">
        <v>216</v>
      </c>
      <c r="R2" s="164" t="s">
        <v>217</v>
      </c>
      <c r="S2" s="164" t="s">
        <v>218</v>
      </c>
      <c r="T2" s="164" t="s">
        <v>219</v>
      </c>
      <c r="U2" s="164" t="s">
        <v>220</v>
      </c>
      <c r="V2" s="164" t="s">
        <v>3</v>
      </c>
    </row>
  </sheetData>
  <dataConsolidate/>
  <conditionalFormatting sqref="B3:V3">
    <cfRule type="expression" dxfId="1" priority="25">
      <formula>MOD($J3,2)=0</formula>
    </cfRule>
    <cfRule type="expression" dxfId="0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2020-04-24T12:37:43Z</dcterms:modified>
</cp:coreProperties>
</file>