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LAA-E2\"/>
    </mc:Choice>
  </mc:AlternateContent>
  <xr:revisionPtr revIDLastSave="0" documentId="13_ncr:1_{E236873B-B370-4AEF-9CB8-2246D96B9746}" xr6:coauthVersionLast="45" xr6:coauthVersionMax="45" xr10:uidLastSave="{00000000-0000-0000-0000-000000000000}"/>
  <bookViews>
    <workbookView xWindow="40920" yWindow="-120" windowWidth="19440" windowHeight="15000" tabRatio="648" xr2:uid="{00000000-000D-0000-FFFF-FFFF00000000}"/>
  </bookViews>
  <sheets>
    <sheet name="LAA-E2-S1-T16-P1" sheetId="32" r:id="rId1"/>
    <sheet name="LAA-E2-S1-T15-P1" sheetId="31" r:id="rId2"/>
    <sheet name="LAA-E2-S1-T14-P1" sheetId="30" r:id="rId3"/>
    <sheet name="LAA-E2-S1-T13-P1" sheetId="29" r:id="rId4"/>
    <sheet name="LAA-E2-S1-T12-P1" sheetId="28" r:id="rId5"/>
    <sheet name="LAA-E2-S1-T11-P1" sheetId="26" r:id="rId6"/>
    <sheet name="LAA-E2-S1-T0-P1" sheetId="25" r:id="rId7"/>
    <sheet name="LAA-E2-S1-T9-P1" sheetId="14" r:id="rId8"/>
    <sheet name="LAA-E2-S1-T8-P1" sheetId="13" r:id="rId9"/>
    <sheet name="LAA-E2-S1-T7-P1" sheetId="11" r:id="rId10"/>
    <sheet name="LAA-E2-S1-T6-P1" sheetId="10" r:id="rId11"/>
    <sheet name="LAA-E2-S1-T5-P1" sheetId="8" r:id="rId12"/>
    <sheet name="LAA-E2-S1-T4-P1" sheetId="6" r:id="rId13"/>
    <sheet name="LAA-E2-S1-T3-P1" sheetId="4" r:id="rId14"/>
    <sheet name="LAA-E2-S1-T2-P1" sheetId="3" r:id="rId15"/>
    <sheet name="LAA-E2-S1-T1-P1" sheetId="2" r:id="rId16"/>
  </sheets>
  <calcPr calcId="1257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9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9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A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A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B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B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C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C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D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D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E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E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F00-000001000000}">
      <text>
        <r>
          <rPr>
            <b/>
            <sz val="8"/>
            <color indexed="81"/>
            <rFont val="Tahoma"/>
            <charset val="1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F00-000002000000}">
      <text>
        <r>
          <rPr>
            <b/>
            <sz val="8"/>
            <color indexed="81"/>
            <rFont val="Tahoma"/>
            <charset val="1"/>
          </rPr>
          <t xml:space="preserve">FIL, V_1.10_05/07_FIL (May 18 2007/13.40.40)
MEA, V_1.00_06/06_MEA (Jun 14 2006/16.51.29)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Davalos</author>
  </authors>
  <commentList>
    <comment ref="E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Tecan.At.Common, 1.5.14.0
Tecan.At.Common.Controls, 1.5.14.0
Tecan.At.Common.Dialogs, 1.5.14.0
Tecan.At.Common.ExceptionMessageBox, 1.5.14.0
Tecan.At.Common.MathLib, 1.5.14.0
Tecan.At.Common.MCS, 1.5.14.0
Tecan.At.Common.Results, 1.5.14.0
Tecan.At.Communication.Common, 1.5.14.0
Tecan.At.Communication.Port.RS232, 1.5.14.0
Tecan.At.Communication.Port.SIM.Common, 1.5.14.0
Tecan.At.Communication.Port.USB, 1.5.14.0
Tecan.At.Communication.Server, 1.5.14.0
Tecan.At.Communication.SIM.AMR, 1.5.14.0
Tecan.At.Communication.SIM.GeniosUltra, 1.5.14.0
Tecan.At.Communication.SIM.Safire3, 1.5.14.0
Tecan.At.DocumentManagement, 1.5.14.0
Tecan.At.DocumentManagement.Reader, 1.5.14.0
Tecan.At.FileManagement, 1.5.14.0
Tecan.At.Instrument.Common, 1.5.14.0
Tecan.At.Instrument.Common.Reader, 1.5.14.0
Tecan.At.Instrument.Common.Stacker, 1.5.14.0
Tecan.At.Instrument.Reader.AMR, 1.5.14.0
Tecan.At.Instrument.Reader.GeniosUltra, 1.5.14.0
Tecan.At.Instrument.Reader.Safire3, 1.5.14.0
Tecan.At.Instrument.Server, 1.5.14.0
Tecan.At.Instrument.Stacker.Connect, 1.5.14.0
Tecan.At.Measurement.BuiltInTest.Common, 1.5.14.0
Tecan.At.Measurement.Common, 1.5.14.0
Tecan.At.Measurement.Server, 1.5.14.0
Tecan.At.Stacker.Server, 1.5.14.0
Tecan.At.Win32, 1.5.14.0
Tecan.At.XFluor, 1.5.14.0
Tecan.At.XFluor.Connect.Reader, 1.5.14.0
Tecan.At.XFluor.Core, 1.5.14.0
Tecan.At.XFluor.Device, 1.5.14.0
Tecan.At.XFluor.Device.AMR, 1.5.14.0
Tecan.At.XFluor.Device.GeniosUltra, 1.5.14.0
Tecan.At.XFluor.Device.Reader, 1.5.14.0
Tecan.At.XFluor.Device.Safire3, 1.5.14.0
Tecan.At.XFluor.Editor, 1.5.14.0
Tecan.At.XFluor.ExcelOutput, 1.5.14.0
Tecan.At.XFluor.ReaderEditor, 1.5.14.0
Tecan.At.XmlSettings, 1.5.14.0
</t>
        </r>
      </text>
    </comment>
    <comment ref="E3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 xml:space="preserve">FIL, V_1.10_05/07_FIL (May 18 2007/13.40.40)
MEA, V_1.00_06/06_MEA (Jun 14 2006/16.51.29)
</t>
        </r>
      </text>
    </comment>
  </commentList>
</comments>
</file>

<file path=xl/sharedStrings.xml><?xml version="1.0" encoding="utf-8"?>
<sst xmlns="http://schemas.openxmlformats.org/spreadsheetml/2006/main" count="784" uniqueCount="117">
  <si>
    <t>Application: Tecan i-control</t>
  </si>
  <si>
    <t>Tecan i-control , 1.5.14.0</t>
  </si>
  <si>
    <t>Device: infinite 500</t>
  </si>
  <si>
    <t>Serial number: 901001915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</si>
  <si>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</si>
  <si>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</si>
  <si>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</si>
  <si>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</si>
  <si>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</si>
  <si>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12:49:00 PM</t>
  </si>
  <si>
    <t>System</t>
  </si>
  <si>
    <t>SUNY-BDA5649A54</t>
  </si>
  <si>
    <t>User</t>
  </si>
  <si>
    <t>SUNY-BDA5649A54\Aaron</t>
  </si>
  <si>
    <t>Plate</t>
  </si>
  <si>
    <t>Corning 96 Flat Bottom Transparent Polystyrol  [COS96ft.pdfx]</t>
  </si>
  <si>
    <t>Plate-ID (Stacker)</t>
  </si>
  <si>
    <t>Comment</t>
  </si>
  <si>
    <t>LAA-E2-S1-T1-P1</t>
  </si>
  <si>
    <t>Label: OD600_1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</si>
  <si>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</si>
  <si>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</si>
  <si>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</si>
  <si>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</si>
  <si>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</si>
  <si>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</si>
  <si>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</si>
  <si>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</si>
  <si>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Start Time:</t>
  </si>
  <si>
    <t>11/13/2015 12:49:00 PM</t>
  </si>
  <si>
    <t>Temperature: 35.2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</si>
  <si>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</si>
  <si>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</si>
  <si>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</si>
  <si>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</si>
  <si>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</si>
  <si>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</si>
  <si>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</si>
  <si>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</si>
  <si>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</si>
  <si>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</si>
  <si>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11/13/2015 12:49:42 PM</t>
  </si>
  <si>
    <t>Movement</t>
  </si>
  <si>
    <t>Move Plate Out</t>
  </si>
  <si>
    <t>Custom Action</t>
  </si>
  <si>
    <t>Take Plate</t>
  </si>
  <si>
    <t>Move Plate In</t>
  </si>
  <si>
    <t>12:51:19 PM</t>
  </si>
  <si>
    <t>11/13/2015 12:51:19 PM</t>
  </si>
  <si>
    <t>Temperature: 35 °C</t>
  </si>
  <si>
    <t>11/13/2015 12:52:01 PM</t>
  </si>
  <si>
    <t>12:53:06 PM</t>
  </si>
  <si>
    <t>11/13/2015 12:53:06 PM</t>
  </si>
  <si>
    <t>Temperature: 34.9 °C</t>
  </si>
  <si>
    <t>11/13/2015 12:53:48 PM</t>
  </si>
  <si>
    <t>10:55:33 PM</t>
  </si>
  <si>
    <t>LAA-E2-S1-T2-P1</t>
  </si>
  <si>
    <t>11/13/2015 10:55:33 PM</t>
  </si>
  <si>
    <t>11/13/2015 10:56:15 PM</t>
  </si>
  <si>
    <t>11/14/2015 3:28:13 PM</t>
  </si>
  <si>
    <t>Temperature: 34.5 °C</t>
  </si>
  <si>
    <t>11/14/2015 3:27:31 PM</t>
  </si>
  <si>
    <t>3:27:30 PM</t>
  </si>
  <si>
    <t>9:30:52 PM</t>
  </si>
  <si>
    <t>LAA-E2-S1-T4-P1</t>
  </si>
  <si>
    <t>11/14/2015 9:30:52 PM</t>
  </si>
  <si>
    <t>Temperature: 34.8 °C</t>
  </si>
  <si>
    <t>11/14/2015 9:31:34 PM</t>
  </si>
  <si>
    <t>LAA-E2-S1-T5-P1</t>
  </si>
  <si>
    <t>LAA-E2-S1-T6-P1</t>
  </si>
  <si>
    <t>3:26:54 PM</t>
  </si>
  <si>
    <t>LAA-E2-S1-T7-P1</t>
  </si>
  <si>
    <t>11/15/2015 3:26:55 PM</t>
  </si>
  <si>
    <t>Temperature: 34.4 °C</t>
  </si>
  <si>
    <t>11/15/2015 3:27:37 PM</t>
  </si>
  <si>
    <t>11:24:34 PM</t>
  </si>
  <si>
    <t>LAA-E2-S1-T8-P1</t>
  </si>
  <si>
    <t>11/15/2015 11:24:34 PM</t>
  </si>
  <si>
    <t>Temperature: 34.6 °C</t>
  </si>
  <si>
    <t>11/15/2015 11:25:16 PM</t>
  </si>
  <si>
    <t>1:42:21 PM</t>
  </si>
  <si>
    <t>LAA-E2-S1-T9-P1</t>
  </si>
  <si>
    <t>11/16/2015 1:42:21 PM</t>
  </si>
  <si>
    <t>11/16/2015 1:43:03 PM</t>
  </si>
  <si>
    <t>LAA-E2-S1-T10-P1</t>
  </si>
  <si>
    <t>Temperature: 34 °C</t>
  </si>
  <si>
    <t>Temperature: 34.1 °C</t>
  </si>
  <si>
    <t>6:05:13 PM</t>
  </si>
  <si>
    <t>11/16/2015 6:05:13 PM</t>
  </si>
  <si>
    <t>11/16/2015 6:05:55 PM</t>
  </si>
  <si>
    <t>7:41:59 PM</t>
  </si>
  <si>
    <t>LAA-E2-S1-T11-P1</t>
  </si>
  <si>
    <t>11/16/2015 7:41:59 PM</t>
  </si>
  <si>
    <t>11/16/2015 7:42:41 PM</t>
  </si>
  <si>
    <t>9:23:59 AM</t>
  </si>
  <si>
    <t>LAA-E2-S1-T12-P1</t>
  </si>
  <si>
    <t>11/17/2015 9:24:00 AM</t>
  </si>
  <si>
    <t>11/17/2015 9:24:42 AM</t>
  </si>
  <si>
    <t>10:41:47 AM</t>
  </si>
  <si>
    <t>LAA-E2-S1-T13-P1</t>
  </si>
  <si>
    <t>11/18/2015 10:41:47 AM</t>
  </si>
  <si>
    <t>Temperature: 34.3 °C</t>
  </si>
  <si>
    <t>11/18/2015 10:42:29 AM</t>
  </si>
  <si>
    <t>8:53:13 PM</t>
  </si>
  <si>
    <t>LAA-E2-S1-T14-P1</t>
  </si>
  <si>
    <t>11/18/2015 8:53:13 PM</t>
  </si>
  <si>
    <t>11/18/2015 8:53:55 PM</t>
  </si>
  <si>
    <t>10:02:12 AM</t>
  </si>
  <si>
    <t>LAA-E2-S1-T15-P1</t>
  </si>
  <si>
    <t>11/19/2015 10:02:12 AM</t>
  </si>
  <si>
    <t>11/19/2015 10:02:54 AM</t>
  </si>
  <si>
    <t>5:44:07 PM</t>
  </si>
  <si>
    <t>LAA-E2-S1-T16-P1</t>
  </si>
  <si>
    <t>11/19/2015 5:44:07 PM</t>
  </si>
  <si>
    <t>Temperature: 33.2 °C</t>
  </si>
  <si>
    <t>11/19/2015 5:44:49 PM</t>
  </si>
  <si>
    <t>LAA-E2-S1-T3-P1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</si>
</sst>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8" borderId="0" xfId="0" applyFont="1" applyFill="1"/>
    <xf numFmtId="0" fontId="0" fillId="3" borderId="0" xfId="0" applyFill="1"/>
  </cellXfs>
  <cellStyles count="7">
    <cellStyle name="Normal" xfId="0" builtinId="0"/>
    <cellStyle name="Tecan.At.Excel.Attenuation" xfId="6" xr:uid="{00000000-0005-0000-0000-000001000000}"/>
    <cellStyle name="Tecan.At.Excel.Error" xfId="1" xr:uid="{00000000-0005-0000-0000-000002000000}"/>
    <cellStyle name="Tecan.At.Excel.GFactorAndMeasurementBlank" xfId="5" xr:uid="{00000000-0005-0000-0000-000003000000}"/>
    <cellStyle name="Tecan.At.Excel.GFactorBlank" xfId="3" xr:uid="{00000000-0005-0000-0000-000004000000}"/>
    <cellStyle name="Tecan.At.Excel.GFactorReference" xfId="4" xr:uid="{00000000-0005-0000-0000-000005000000}"/>
    <cellStyle name="Tecan.At.Excel.MeasurementBlank" xfId="2" xr:uid="{00000000-0005-0000-0000-000006000000}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7" workbookViewId="0">
      <selection activeCell="G38" sqref="G38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42327</v>
      </c>
    </row>
    <row r="6" spans="1:12" x14ac:dyDescent="0.45">
      <c r="A6" t="s">
        <v>8</v>
      </c>
      <c r="B6" s="2" t="s">
        <v>111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112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113</v>
      </c>
    </row>
    <row r="25" spans="1:13" x14ac:dyDescent="0.45">
      <c r="B25" t="s">
        <v>114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0.12039999663829803</v>
      </c>
      <c r="C27">
        <v>0.10480000078678131</v>
      </c>
      <c r="D27">
        <v>0.1257999986410141</v>
      </c>
      <c r="E27">
        <v>4.1600000113248825E-2</v>
      </c>
      <c r="F27">
        <v>0.30079999566078186</v>
      </c>
      <c r="G27">
        <v>6.3299998641014099E-2</v>
      </c>
      <c r="H27">
        <v>8.1799998879432678E-2</v>
      </c>
      <c r="I27">
        <v>8.6699999868869781E-2</v>
      </c>
      <c r="J27">
        <v>4.0199998766183853E-2</v>
      </c>
      <c r="K27">
        <v>4.050000011920929E-2</v>
      </c>
      <c r="L27">
        <v>4.1200000792741776E-2</v>
      </c>
      <c r="M27">
        <v>4.1700001806020737E-2</v>
      </c>
    </row>
    <row r="28" spans="1:13" x14ac:dyDescent="0.45">
      <c r="A28" s="4" t="s">
        <v>33</v>
      </c>
      <c r="B28">
        <v>0.11410000175237656</v>
      </c>
      <c r="C28">
        <v>0.10260000079870224</v>
      </c>
      <c r="D28">
        <v>7.4000000953674316E-2</v>
      </c>
      <c r="E28">
        <v>4.1900001466274261E-2</v>
      </c>
      <c r="F28">
        <v>0.3546999990940094</v>
      </c>
      <c r="G28">
        <v>8.8600002229213715E-2</v>
      </c>
      <c r="H28">
        <v>5.130000039935112E-2</v>
      </c>
      <c r="I28">
        <v>7.9499997198581696E-2</v>
      </c>
      <c r="J28">
        <v>4.0800001472234726E-2</v>
      </c>
      <c r="K28">
        <v>3.9900001138448715E-2</v>
      </c>
      <c r="L28">
        <v>4.0600001811981201E-2</v>
      </c>
      <c r="M28">
        <v>3.7700001150369644E-2</v>
      </c>
    </row>
    <row r="29" spans="1:13" x14ac:dyDescent="0.45">
      <c r="A29" s="4" t="s">
        <v>34</v>
      </c>
      <c r="B29">
        <v>0.15479999780654907</v>
      </c>
      <c r="C29">
        <v>0.38710001111030579</v>
      </c>
      <c r="D29">
        <v>0.19900000095367432</v>
      </c>
      <c r="E29">
        <v>4.2399998754262924E-2</v>
      </c>
      <c r="F29">
        <v>0.37079998850822449</v>
      </c>
      <c r="G29">
        <v>9.3000002205371857E-2</v>
      </c>
      <c r="H29">
        <v>0.31929999589920044</v>
      </c>
      <c r="I29">
        <v>0.14489999413490295</v>
      </c>
      <c r="J29">
        <v>4.3200001120567322E-2</v>
      </c>
      <c r="K29">
        <v>4.1200000792741776E-2</v>
      </c>
      <c r="L29">
        <v>4.1299998760223389E-2</v>
      </c>
      <c r="M29">
        <v>3.8300000131130219E-2</v>
      </c>
    </row>
    <row r="30" spans="1:13" x14ac:dyDescent="0.45">
      <c r="A30" s="4" t="s">
        <v>35</v>
      </c>
      <c r="B30">
        <v>0.1168999969959259</v>
      </c>
      <c r="C30">
        <v>4.8599999397993088E-2</v>
      </c>
      <c r="D30">
        <v>4.2300000786781311E-2</v>
      </c>
      <c r="E30">
        <v>4.2500000447034836E-2</v>
      </c>
      <c r="F30">
        <v>4.2199999094009399E-2</v>
      </c>
      <c r="G30">
        <v>4.0300000458955765E-2</v>
      </c>
      <c r="H30">
        <v>4.1600000113248825E-2</v>
      </c>
      <c r="I30">
        <v>0.16060000658035278</v>
      </c>
      <c r="J30">
        <v>4.5899998396635056E-2</v>
      </c>
      <c r="K30">
        <v>4.7200001776218414E-2</v>
      </c>
      <c r="L30">
        <v>4.2899999767541885E-2</v>
      </c>
      <c r="M30">
        <v>4.0199998766183853E-2</v>
      </c>
    </row>
    <row r="31" spans="1:13" x14ac:dyDescent="0.45">
      <c r="A31" s="4" t="s">
        <v>36</v>
      </c>
      <c r="B31">
        <v>7.9199999570846558E-2</v>
      </c>
      <c r="C31">
        <v>0.15970000624656677</v>
      </c>
      <c r="D31">
        <v>4.5800000429153442E-2</v>
      </c>
      <c r="E31">
        <v>5.7999998331069946E-2</v>
      </c>
      <c r="F31">
        <v>5.8100000023841858E-2</v>
      </c>
      <c r="G31">
        <v>4.2100001126527786E-2</v>
      </c>
      <c r="H31">
        <v>4.0600001811981201E-2</v>
      </c>
      <c r="I31">
        <v>0.19709999859333038</v>
      </c>
      <c r="J31">
        <v>4.2399998754262924E-2</v>
      </c>
      <c r="K31">
        <v>4.2500000447034836E-2</v>
      </c>
      <c r="L31">
        <v>4.5699998736381531E-2</v>
      </c>
      <c r="M31">
        <v>4.0699999779462814E-2</v>
      </c>
    </row>
    <row r="32" spans="1:13" x14ac:dyDescent="0.45">
      <c r="A32" s="4" t="s">
        <v>37</v>
      </c>
      <c r="B32">
        <v>9.66000035405159E-2</v>
      </c>
      <c r="C32">
        <v>7.590000331401825E-2</v>
      </c>
      <c r="D32">
        <v>4.179999977350235E-2</v>
      </c>
      <c r="E32">
        <v>0.13089999556541443</v>
      </c>
      <c r="F32">
        <v>4.3600000441074371E-2</v>
      </c>
      <c r="G32">
        <v>4.5200001448392868E-2</v>
      </c>
      <c r="H32">
        <v>5.3199999034404755E-2</v>
      </c>
      <c r="I32">
        <v>0.19660000503063202</v>
      </c>
      <c r="J32">
        <v>5.2200000733137131E-2</v>
      </c>
      <c r="K32">
        <v>4.6000000089406967E-2</v>
      </c>
      <c r="L32">
        <v>4.5099999755620956E-2</v>
      </c>
      <c r="M32">
        <v>0.11969999969005585</v>
      </c>
    </row>
    <row r="33" spans="1:13" x14ac:dyDescent="0.45">
      <c r="A33" s="4" t="s">
        <v>38</v>
      </c>
      <c r="B33">
        <v>0.23010000586509705</v>
      </c>
      <c r="C33">
        <v>0.25</v>
      </c>
      <c r="D33">
        <v>0.25409999489784241</v>
      </c>
      <c r="E33">
        <v>4.6300001442432404E-2</v>
      </c>
      <c r="F33">
        <v>4.439999908208847E-2</v>
      </c>
      <c r="G33">
        <v>0.24979999661445618</v>
      </c>
      <c r="H33">
        <v>7.5000002980232239E-2</v>
      </c>
      <c r="I33">
        <v>0.19730000197887421</v>
      </c>
      <c r="J33">
        <v>4.4199999421834946E-2</v>
      </c>
      <c r="K33">
        <v>4.2800001800060272E-2</v>
      </c>
      <c r="L33">
        <v>6.0699999332427979E-2</v>
      </c>
      <c r="M33">
        <v>4.0800001472234726E-2</v>
      </c>
    </row>
    <row r="34" spans="1:13" x14ac:dyDescent="0.45">
      <c r="A34" s="4" t="s">
        <v>39</v>
      </c>
      <c r="B34">
        <v>0.24459999799728394</v>
      </c>
      <c r="C34">
        <v>0.24230000376701355</v>
      </c>
      <c r="D34">
        <v>0.25049999356269836</v>
      </c>
      <c r="E34">
        <v>4.4300001114606857E-2</v>
      </c>
      <c r="F34">
        <v>4.14000004529953E-2</v>
      </c>
      <c r="G34">
        <v>0.24770000576972961</v>
      </c>
      <c r="H34">
        <v>4.010000079870224E-2</v>
      </c>
      <c r="I34">
        <v>0.22630000114440918</v>
      </c>
      <c r="J34">
        <v>4.2100001126527786E-2</v>
      </c>
      <c r="K34">
        <v>4.1999999433755875E-2</v>
      </c>
      <c r="L34">
        <v>4.3000001460313797E-2</v>
      </c>
      <c r="M34">
        <v>4.7499999403953552E-2</v>
      </c>
    </row>
    <row r="37" spans="1:13" x14ac:dyDescent="0.45">
      <c r="A37" t="s">
        <v>40</v>
      </c>
      <c r="B37" s="2" t="s">
        <v>115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9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5"/>
  <sheetViews>
    <sheetView topLeftCell="A7" workbookViewId="0">
      <selection activeCell="N32" sqref="N32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42323</v>
      </c>
    </row>
    <row r="6" spans="1:12" x14ac:dyDescent="0.45">
      <c r="A6" t="s">
        <v>8</v>
      </c>
      <c r="B6" s="2" t="s">
        <v>70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71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72</v>
      </c>
    </row>
    <row r="25" spans="1:13" x14ac:dyDescent="0.45">
      <c r="B25" t="s">
        <v>73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0.36050000786781311</v>
      </c>
      <c r="C27">
        <v>0.28929999470710754</v>
      </c>
      <c r="D27">
        <v>0.38909998536109924</v>
      </c>
      <c r="E27">
        <v>4.3000001460313797E-2</v>
      </c>
      <c r="F27">
        <v>0.42190000414848328</v>
      </c>
      <c r="G27">
        <v>6.3400000333786011E-2</v>
      </c>
      <c r="H27">
        <v>4.4599998742341995E-2</v>
      </c>
      <c r="I27">
        <v>0.11550000309944153</v>
      </c>
      <c r="J27">
        <v>4.0300000458955765E-2</v>
      </c>
      <c r="K27">
        <v>4.050000011920929E-2</v>
      </c>
      <c r="L27">
        <v>4.1600000113248825E-2</v>
      </c>
      <c r="M27">
        <v>4.1000001132488251E-2</v>
      </c>
    </row>
    <row r="28" spans="1:13" x14ac:dyDescent="0.45">
      <c r="A28" s="4" t="s">
        <v>33</v>
      </c>
      <c r="B28">
        <v>0.37569999694824219</v>
      </c>
      <c r="C28">
        <v>0.3619999885559082</v>
      </c>
      <c r="D28">
        <v>0.33149999380111694</v>
      </c>
      <c r="E28">
        <v>4.4300001114606857E-2</v>
      </c>
      <c r="F28">
        <v>0.28880000114440918</v>
      </c>
      <c r="G28">
        <v>8.1200003623962402E-2</v>
      </c>
      <c r="H28">
        <v>4.309999942779541E-2</v>
      </c>
      <c r="I28">
        <v>8.3499997854232788E-2</v>
      </c>
      <c r="J28">
        <v>4.0899999439716339E-2</v>
      </c>
      <c r="K28">
        <v>4.0899999439716339E-2</v>
      </c>
      <c r="L28">
        <v>4.1099999099969864E-2</v>
      </c>
      <c r="M28">
        <v>3.9599999785423279E-2</v>
      </c>
    </row>
    <row r="29" spans="1:13" x14ac:dyDescent="0.45">
      <c r="A29" s="4" t="s">
        <v>34</v>
      </c>
      <c r="B29">
        <v>0.36419999599456787</v>
      </c>
      <c r="C29">
        <v>0.39469999074935913</v>
      </c>
      <c r="D29">
        <v>0.32800000905990601</v>
      </c>
      <c r="E29">
        <v>4.3400000780820847E-2</v>
      </c>
      <c r="F29">
        <v>0.37189999222755432</v>
      </c>
      <c r="G29">
        <v>6.0400001704692841E-2</v>
      </c>
      <c r="H29">
        <v>0.11420000344514847</v>
      </c>
      <c r="I29">
        <v>5.1199998706579208E-2</v>
      </c>
      <c r="J29">
        <v>4.3999999761581421E-2</v>
      </c>
      <c r="K29">
        <v>4.1099999099969864E-2</v>
      </c>
      <c r="L29">
        <v>4.1999999433755875E-2</v>
      </c>
      <c r="M29">
        <v>3.9799999445676804E-2</v>
      </c>
    </row>
    <row r="30" spans="1:13" x14ac:dyDescent="0.45">
      <c r="A30" s="4" t="s">
        <v>35</v>
      </c>
      <c r="B30">
        <v>4.309999942779541E-2</v>
      </c>
      <c r="C30">
        <v>4.0399998426437378E-2</v>
      </c>
      <c r="D30">
        <v>4.2899999767541885E-2</v>
      </c>
      <c r="E30">
        <v>4.3999999761581421E-2</v>
      </c>
      <c r="F30">
        <v>4.3400000780820847E-2</v>
      </c>
      <c r="G30">
        <v>4.1600000113248825E-2</v>
      </c>
      <c r="H30">
        <v>4.1900001466274261E-2</v>
      </c>
      <c r="I30">
        <v>7.4299998581409454E-2</v>
      </c>
      <c r="J30">
        <v>4.5499999076128006E-2</v>
      </c>
      <c r="K30">
        <v>4.2399998754262924E-2</v>
      </c>
      <c r="L30">
        <v>4.2100001126527786E-2</v>
      </c>
      <c r="M30">
        <v>4.1999999433755875E-2</v>
      </c>
    </row>
    <row r="31" spans="1:13" x14ac:dyDescent="0.45">
      <c r="A31" s="4" t="s">
        <v>36</v>
      </c>
      <c r="B31">
        <v>4.4300001114606857E-2</v>
      </c>
      <c r="C31">
        <v>4.0899999439716339E-2</v>
      </c>
      <c r="D31">
        <v>4.2899999767541885E-2</v>
      </c>
      <c r="E31">
        <v>5.559999868273735E-2</v>
      </c>
      <c r="F31">
        <v>5.4499998688697815E-2</v>
      </c>
      <c r="G31">
        <v>4.3400000780820847E-2</v>
      </c>
      <c r="H31">
        <v>4.1099999099969864E-2</v>
      </c>
      <c r="I31">
        <v>6.589999794960022E-2</v>
      </c>
      <c r="J31">
        <v>4.3400000780820847E-2</v>
      </c>
      <c r="K31">
        <v>4.5400001108646393E-2</v>
      </c>
      <c r="L31">
        <v>4.4199999421834946E-2</v>
      </c>
      <c r="M31">
        <v>4.3800000101327896E-2</v>
      </c>
    </row>
    <row r="32" spans="1:13" x14ac:dyDescent="0.45">
      <c r="A32" s="4" t="s">
        <v>37</v>
      </c>
      <c r="B32">
        <v>4.1200000792741776E-2</v>
      </c>
      <c r="C32">
        <v>4.1299998760223389E-2</v>
      </c>
      <c r="D32">
        <v>4.1200000792741776E-2</v>
      </c>
      <c r="E32">
        <v>0.10580000281333923</v>
      </c>
      <c r="F32">
        <v>4.4500000774860382E-2</v>
      </c>
      <c r="G32">
        <v>4.4199999421834946E-2</v>
      </c>
      <c r="H32">
        <v>4.4199999421834946E-2</v>
      </c>
      <c r="I32">
        <v>4.7899998724460602E-2</v>
      </c>
      <c r="J32">
        <v>4.7499999403953552E-2</v>
      </c>
      <c r="K32">
        <v>5.3899999707937241E-2</v>
      </c>
      <c r="L32">
        <v>4.5299999415874481E-2</v>
      </c>
      <c r="M32">
        <v>0.31589999794960022</v>
      </c>
    </row>
    <row r="33" spans="1:13" x14ac:dyDescent="0.45">
      <c r="A33" s="4" t="s">
        <v>38</v>
      </c>
      <c r="B33">
        <v>0.29350000619888306</v>
      </c>
      <c r="C33">
        <v>0.2768000066280365</v>
      </c>
      <c r="D33">
        <v>0.28780001401901245</v>
      </c>
      <c r="E33">
        <v>4.6500001102685928E-2</v>
      </c>
      <c r="F33">
        <v>4.7400001436471939E-2</v>
      </c>
      <c r="G33">
        <v>0.23680000007152557</v>
      </c>
      <c r="H33">
        <v>4.1200000792741776E-2</v>
      </c>
      <c r="I33">
        <v>5.9300001710653305E-2</v>
      </c>
      <c r="J33">
        <v>4.439999908208847E-2</v>
      </c>
      <c r="K33">
        <v>4.4900000095367432E-2</v>
      </c>
      <c r="L33">
        <v>7.3100000619888306E-2</v>
      </c>
      <c r="M33">
        <v>4.1999999433755875E-2</v>
      </c>
    </row>
    <row r="34" spans="1:13" x14ac:dyDescent="0.45">
      <c r="A34" s="4" t="s">
        <v>39</v>
      </c>
      <c r="B34">
        <v>0.30349999666213989</v>
      </c>
      <c r="C34">
        <v>0.28169998526573181</v>
      </c>
      <c r="D34">
        <v>0.27110001444816589</v>
      </c>
      <c r="E34">
        <v>4.5299999415874481E-2</v>
      </c>
      <c r="F34">
        <v>4.1700001806020737E-2</v>
      </c>
      <c r="G34">
        <v>0.24289999902248383</v>
      </c>
      <c r="H34">
        <v>4.1200000792741776E-2</v>
      </c>
      <c r="I34">
        <v>5.9399999678134918E-2</v>
      </c>
      <c r="J34">
        <v>4.2899999767541885E-2</v>
      </c>
      <c r="K34">
        <v>4.1999999433755875E-2</v>
      </c>
      <c r="L34">
        <v>4.3000001460313797E-2</v>
      </c>
      <c r="M34">
        <v>4.479999840259552E-2</v>
      </c>
    </row>
    <row r="37" spans="1:13" x14ac:dyDescent="0.45">
      <c r="A37" t="s">
        <v>40</v>
      </c>
      <c r="B37" s="2" t="s">
        <v>74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pageSetup paperSize="256" orientation="portrait" horizontalDpi="0" verticalDpi="0" copies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topLeftCell="A4" workbookViewId="0">
      <selection activeCell="E15" sqref="E1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42322</v>
      </c>
    </row>
    <row r="6" spans="1:12" x14ac:dyDescent="0.45">
      <c r="A6" t="s">
        <v>8</v>
      </c>
      <c r="B6" s="2" t="s">
        <v>63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69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65</v>
      </c>
    </row>
    <row r="25" spans="1:13" x14ac:dyDescent="0.45">
      <c r="B25" t="s">
        <v>66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0.25569999217987061</v>
      </c>
      <c r="C27">
        <v>0.36489999294281006</v>
      </c>
      <c r="D27">
        <v>0.36039999127388</v>
      </c>
      <c r="E27">
        <v>4.3299999088048935E-2</v>
      </c>
      <c r="F27">
        <v>0.35389998555183411</v>
      </c>
      <c r="G27">
        <v>4.2300000786781311E-2</v>
      </c>
      <c r="H27">
        <v>3.9599999785423279E-2</v>
      </c>
      <c r="I27">
        <v>3.9599999785423279E-2</v>
      </c>
      <c r="J27">
        <v>4.010000079870224E-2</v>
      </c>
      <c r="K27">
        <v>3.9599999785423279E-2</v>
      </c>
      <c r="L27">
        <v>4.1000001132488251E-2</v>
      </c>
      <c r="M27">
        <v>4.309999942779541E-2</v>
      </c>
    </row>
    <row r="28" spans="1:13" x14ac:dyDescent="0.45">
      <c r="A28" s="4" t="s">
        <v>33</v>
      </c>
      <c r="B28">
        <v>0.37959998846054077</v>
      </c>
      <c r="C28">
        <v>0.35539999604225159</v>
      </c>
      <c r="D28">
        <v>0.33509999513626099</v>
      </c>
      <c r="E28">
        <v>4.4100001454353333E-2</v>
      </c>
      <c r="F28">
        <v>0.32679998874664307</v>
      </c>
      <c r="G28">
        <v>4.0399998426437378E-2</v>
      </c>
      <c r="H28">
        <v>5.3599998354911804E-2</v>
      </c>
      <c r="I28">
        <v>4.0699999779462814E-2</v>
      </c>
      <c r="J28">
        <v>4.0600001811981201E-2</v>
      </c>
      <c r="K28">
        <v>3.840000182390213E-2</v>
      </c>
      <c r="L28">
        <v>3.9299998432397842E-2</v>
      </c>
      <c r="M28">
        <v>3.8100000470876694E-2</v>
      </c>
    </row>
    <row r="29" spans="1:13" x14ac:dyDescent="0.45">
      <c r="A29" s="4" t="s">
        <v>34</v>
      </c>
      <c r="B29">
        <v>0.37520000338554382</v>
      </c>
      <c r="C29">
        <v>0.36219999194145203</v>
      </c>
      <c r="D29">
        <v>0.32719999551773071</v>
      </c>
      <c r="E29">
        <v>4.4100001454353333E-2</v>
      </c>
      <c r="F29">
        <v>0.31670001149177551</v>
      </c>
      <c r="G29">
        <v>4.1099999099969864E-2</v>
      </c>
      <c r="H29">
        <v>4.1900001466274261E-2</v>
      </c>
      <c r="I29">
        <v>4.179999977350235E-2</v>
      </c>
      <c r="J29">
        <v>4.3699998408555984E-2</v>
      </c>
      <c r="K29">
        <v>3.9999999105930328E-2</v>
      </c>
      <c r="L29">
        <v>4.1000001132488251E-2</v>
      </c>
      <c r="M29">
        <v>4.0199998766183853E-2</v>
      </c>
    </row>
    <row r="30" spans="1:13" x14ac:dyDescent="0.45">
      <c r="A30" s="4" t="s">
        <v>35</v>
      </c>
      <c r="B30">
        <v>4.1299998760223389E-2</v>
      </c>
      <c r="C30">
        <v>4.0399998426437378E-2</v>
      </c>
      <c r="D30">
        <v>4.309999942779541E-2</v>
      </c>
      <c r="E30">
        <v>4.3200001120567322E-2</v>
      </c>
      <c r="F30">
        <v>4.3000001460313797E-2</v>
      </c>
      <c r="G30">
        <v>4.0800001472234726E-2</v>
      </c>
      <c r="H30">
        <v>4.1999999433755875E-2</v>
      </c>
      <c r="I30">
        <v>4.3800000101327896E-2</v>
      </c>
      <c r="J30">
        <v>4.4199999421834946E-2</v>
      </c>
      <c r="K30">
        <v>4.6500001102685928E-2</v>
      </c>
      <c r="L30">
        <v>4.2199999094009399E-2</v>
      </c>
      <c r="M30">
        <v>4.0399998426437378E-2</v>
      </c>
    </row>
    <row r="31" spans="1:13" x14ac:dyDescent="0.45">
      <c r="A31" s="4" t="s">
        <v>36</v>
      </c>
      <c r="B31">
        <v>4.1600000113248825E-2</v>
      </c>
      <c r="C31">
        <v>4.179999977350235E-2</v>
      </c>
      <c r="D31">
        <v>4.2599998414516449E-2</v>
      </c>
      <c r="E31">
        <v>5.6000001728534698E-2</v>
      </c>
      <c r="F31">
        <v>5.429999902844429E-2</v>
      </c>
      <c r="G31">
        <v>4.2100001126527786E-2</v>
      </c>
      <c r="H31">
        <v>4.1000001132488251E-2</v>
      </c>
      <c r="I31">
        <v>4.4700000435113907E-2</v>
      </c>
      <c r="J31">
        <v>4.2500000447034836E-2</v>
      </c>
      <c r="K31">
        <v>4.2100001126527786E-2</v>
      </c>
      <c r="L31">
        <v>4.2599998414516449E-2</v>
      </c>
      <c r="M31">
        <v>4.1299998760223389E-2</v>
      </c>
    </row>
    <row r="32" spans="1:13" x14ac:dyDescent="0.45">
      <c r="A32" s="4" t="s">
        <v>37</v>
      </c>
      <c r="B32">
        <v>4.2100001126527786E-2</v>
      </c>
      <c r="C32">
        <v>4.179999977350235E-2</v>
      </c>
      <c r="D32">
        <v>4.2700000107288361E-2</v>
      </c>
      <c r="E32">
        <v>0.13109999895095825</v>
      </c>
      <c r="F32">
        <v>4.3900001794099808E-2</v>
      </c>
      <c r="G32">
        <v>4.4300001114606857E-2</v>
      </c>
      <c r="H32">
        <v>4.5499999076128006E-2</v>
      </c>
      <c r="I32">
        <v>4.2500000447034836E-2</v>
      </c>
      <c r="J32">
        <v>5.1399998366832733E-2</v>
      </c>
      <c r="K32">
        <v>4.4199999421834946E-2</v>
      </c>
      <c r="L32">
        <v>4.4100001454353333E-2</v>
      </c>
      <c r="M32">
        <v>4.2800001800060272E-2</v>
      </c>
    </row>
    <row r="33" spans="1:13" x14ac:dyDescent="0.45">
      <c r="A33" s="4" t="s">
        <v>38</v>
      </c>
      <c r="B33">
        <v>0.23379999399185181</v>
      </c>
      <c r="C33">
        <v>0.24060000479221344</v>
      </c>
      <c r="D33">
        <v>0.2565000057220459</v>
      </c>
      <c r="E33">
        <v>4.6000000089406967E-2</v>
      </c>
      <c r="F33">
        <v>4.3800000101327896E-2</v>
      </c>
      <c r="G33">
        <v>0.23309999704360962</v>
      </c>
      <c r="H33">
        <v>4.0800001472234726E-2</v>
      </c>
      <c r="I33">
        <v>4.1299998760223389E-2</v>
      </c>
      <c r="J33">
        <v>4.2599998414516449E-2</v>
      </c>
      <c r="K33">
        <v>4.2399998754262924E-2</v>
      </c>
      <c r="L33">
        <v>5.7700000703334808E-2</v>
      </c>
      <c r="M33">
        <v>4.1700001806020737E-2</v>
      </c>
    </row>
    <row r="34" spans="1:13" x14ac:dyDescent="0.45">
      <c r="A34" s="4" t="s">
        <v>39</v>
      </c>
      <c r="B34">
        <v>0.2492000013589859</v>
      </c>
      <c r="C34">
        <v>0.25470000505447388</v>
      </c>
      <c r="D34">
        <v>0.24860000610351563</v>
      </c>
      <c r="E34">
        <v>4.4199999421834946E-2</v>
      </c>
      <c r="F34">
        <v>4.1700001806020737E-2</v>
      </c>
      <c r="G34">
        <v>0.23450000584125519</v>
      </c>
      <c r="H34">
        <v>4.0899999439716339E-2</v>
      </c>
      <c r="I34">
        <v>4.0600001811981201E-2</v>
      </c>
      <c r="J34">
        <v>4.14000004529953E-2</v>
      </c>
      <c r="K34">
        <v>4.1499998420476913E-2</v>
      </c>
      <c r="L34">
        <v>4.2399998754262924E-2</v>
      </c>
      <c r="M34">
        <v>4.8500001430511475E-2</v>
      </c>
    </row>
    <row r="37" spans="1:13" x14ac:dyDescent="0.45">
      <c r="A37" t="s">
        <v>40</v>
      </c>
      <c r="B37" s="2" t="s">
        <v>67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5"/>
  <sheetViews>
    <sheetView topLeftCell="A7" workbookViewId="0">
      <selection activeCell="E15" sqref="E1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42322</v>
      </c>
    </row>
    <row r="6" spans="1:12" x14ac:dyDescent="0.45">
      <c r="A6" t="s">
        <v>8</v>
      </c>
      <c r="B6" s="2" t="s">
        <v>62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68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61</v>
      </c>
    </row>
    <row r="25" spans="1:13" x14ac:dyDescent="0.45">
      <c r="B25" t="s">
        <v>60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7.2200000286102295E-2</v>
      </c>
      <c r="C27">
        <v>0.22269999980926514</v>
      </c>
      <c r="D27">
        <v>0.20970000326633453</v>
      </c>
      <c r="E27">
        <v>4.309999942779541E-2</v>
      </c>
      <c r="F27">
        <v>0.20640000700950623</v>
      </c>
      <c r="G27">
        <v>4.0199998766183853E-2</v>
      </c>
      <c r="H27">
        <v>3.9999999105930328E-2</v>
      </c>
      <c r="I27">
        <v>3.9299998432397842E-2</v>
      </c>
      <c r="J27">
        <v>3.9999999105930328E-2</v>
      </c>
      <c r="K27">
        <v>3.970000147819519E-2</v>
      </c>
      <c r="L27">
        <v>4.1099999099969864E-2</v>
      </c>
      <c r="M27">
        <v>4.0699999779462814E-2</v>
      </c>
    </row>
    <row r="28" spans="1:13" x14ac:dyDescent="0.45">
      <c r="A28" s="4" t="s">
        <v>33</v>
      </c>
      <c r="B28">
        <v>0.24259999394416809</v>
      </c>
      <c r="C28">
        <v>0.21870000660419464</v>
      </c>
      <c r="D28">
        <v>0.20890000462532043</v>
      </c>
      <c r="E28">
        <v>4.5000001788139343E-2</v>
      </c>
      <c r="F28">
        <v>0.20000000298023224</v>
      </c>
      <c r="G28">
        <v>3.970000147819519E-2</v>
      </c>
      <c r="H28">
        <v>3.9500001817941666E-2</v>
      </c>
      <c r="I28">
        <v>3.9799999445676804E-2</v>
      </c>
      <c r="J28">
        <v>4.0199998766183853E-2</v>
      </c>
      <c r="K28">
        <v>3.9400000125169754E-2</v>
      </c>
      <c r="L28">
        <v>4.0899999439716339E-2</v>
      </c>
      <c r="M28">
        <v>3.9599999785423279E-2</v>
      </c>
    </row>
    <row r="29" spans="1:13" x14ac:dyDescent="0.45">
      <c r="A29" s="4" t="s">
        <v>34</v>
      </c>
      <c r="B29">
        <v>0.23549999296665192</v>
      </c>
      <c r="C29">
        <v>0.21279999613761902</v>
      </c>
      <c r="D29">
        <v>0.2012999951839447</v>
      </c>
      <c r="E29">
        <v>4.5099999755620956E-2</v>
      </c>
      <c r="F29">
        <v>0.19679999351501465</v>
      </c>
      <c r="G29">
        <v>4.1700001806020737E-2</v>
      </c>
      <c r="H29">
        <v>4.1200000792741776E-2</v>
      </c>
      <c r="I29">
        <v>4.2100001126527786E-2</v>
      </c>
      <c r="J29">
        <v>4.3299999088048935E-2</v>
      </c>
      <c r="K29">
        <v>4.0399998426437378E-2</v>
      </c>
      <c r="L29">
        <v>4.0800001472234726E-2</v>
      </c>
      <c r="M29">
        <v>3.9400000125169754E-2</v>
      </c>
    </row>
    <row r="30" spans="1:13" x14ac:dyDescent="0.45">
      <c r="A30" s="4" t="s">
        <v>35</v>
      </c>
      <c r="B30">
        <v>4.14000004529953E-2</v>
      </c>
      <c r="C30">
        <v>4.0899999439716339E-2</v>
      </c>
      <c r="D30">
        <v>4.1900001466274261E-2</v>
      </c>
      <c r="E30">
        <v>4.3999999761581421E-2</v>
      </c>
      <c r="F30">
        <v>4.3900001794099808E-2</v>
      </c>
      <c r="G30">
        <v>4.2100001126527786E-2</v>
      </c>
      <c r="H30">
        <v>4.2199999094009399E-2</v>
      </c>
      <c r="I30">
        <v>4.4199999421834946E-2</v>
      </c>
      <c r="J30">
        <v>4.5699998736381531E-2</v>
      </c>
      <c r="K30">
        <v>4.2300000786781311E-2</v>
      </c>
      <c r="L30">
        <v>4.1999999433755875E-2</v>
      </c>
      <c r="M30">
        <v>4.1600000113248825E-2</v>
      </c>
    </row>
    <row r="31" spans="1:13" x14ac:dyDescent="0.45">
      <c r="A31" s="4" t="s">
        <v>36</v>
      </c>
      <c r="B31">
        <v>4.179999977350235E-2</v>
      </c>
      <c r="C31">
        <v>4.1900001466274261E-2</v>
      </c>
      <c r="D31">
        <v>4.2500000447034836E-2</v>
      </c>
      <c r="E31">
        <v>5.6099999696016312E-2</v>
      </c>
      <c r="F31">
        <v>5.4800000041723251E-2</v>
      </c>
      <c r="G31">
        <v>4.3299999088048935E-2</v>
      </c>
      <c r="H31">
        <v>4.1099999099969864E-2</v>
      </c>
      <c r="I31">
        <v>4.7100000083446503E-2</v>
      </c>
      <c r="J31">
        <v>4.309999942779541E-2</v>
      </c>
      <c r="K31">
        <v>4.439999908208847E-2</v>
      </c>
      <c r="L31">
        <v>4.3900001794099808E-2</v>
      </c>
      <c r="M31">
        <v>4.3699998408555984E-2</v>
      </c>
    </row>
    <row r="32" spans="1:13" x14ac:dyDescent="0.45">
      <c r="A32" s="4" t="s">
        <v>37</v>
      </c>
      <c r="B32">
        <v>4.1900001466274261E-2</v>
      </c>
      <c r="C32">
        <v>4.179999977350235E-2</v>
      </c>
      <c r="D32">
        <v>4.14000004529953E-2</v>
      </c>
      <c r="E32">
        <v>0.10679999738931656</v>
      </c>
      <c r="F32">
        <v>4.4300001114606857E-2</v>
      </c>
      <c r="G32">
        <v>4.6500001102685928E-2</v>
      </c>
      <c r="H32">
        <v>4.3699998408555984E-2</v>
      </c>
      <c r="I32">
        <v>4.3400000780820847E-2</v>
      </c>
      <c r="J32">
        <v>5.130000039935112E-2</v>
      </c>
      <c r="K32">
        <v>4.4500000774860382E-2</v>
      </c>
      <c r="L32">
        <v>4.5400001108646393E-2</v>
      </c>
      <c r="M32">
        <v>4.0800001472234726E-2</v>
      </c>
    </row>
    <row r="33" spans="1:13" x14ac:dyDescent="0.45">
      <c r="A33" s="4" t="s">
        <v>38</v>
      </c>
      <c r="B33">
        <v>0.55010002851486206</v>
      </c>
      <c r="C33">
        <v>0.2328999936580658</v>
      </c>
      <c r="D33">
        <v>0.23970000445842743</v>
      </c>
      <c r="E33">
        <v>4.6599999070167542E-2</v>
      </c>
      <c r="F33">
        <v>4.479999840259552E-2</v>
      </c>
      <c r="G33">
        <v>0.23749999701976776</v>
      </c>
      <c r="H33">
        <v>5.2400000393390656E-2</v>
      </c>
      <c r="I33">
        <v>4.2199999094009399E-2</v>
      </c>
      <c r="J33">
        <v>4.349999874830246E-2</v>
      </c>
      <c r="K33">
        <v>4.479999840259552E-2</v>
      </c>
      <c r="L33">
        <v>7.3200002312660217E-2</v>
      </c>
      <c r="M33">
        <v>4.2599998414516449E-2</v>
      </c>
    </row>
    <row r="34" spans="1:13" x14ac:dyDescent="0.45">
      <c r="A34" s="4" t="s">
        <v>39</v>
      </c>
      <c r="B34">
        <v>0.23849999904632568</v>
      </c>
      <c r="C34">
        <v>0.24179999530315399</v>
      </c>
      <c r="D34">
        <v>0.22040000557899475</v>
      </c>
      <c r="E34">
        <v>4.5200001448392868E-2</v>
      </c>
      <c r="F34">
        <v>4.1900001466274261E-2</v>
      </c>
      <c r="G34">
        <v>0.23680000007152557</v>
      </c>
      <c r="H34">
        <v>4.1099999099969864E-2</v>
      </c>
      <c r="I34">
        <v>4.2500000447034836E-2</v>
      </c>
      <c r="J34">
        <v>4.309999942779541E-2</v>
      </c>
      <c r="K34">
        <v>4.179999977350235E-2</v>
      </c>
      <c r="L34">
        <v>4.2899999767541885E-2</v>
      </c>
      <c r="M34">
        <v>4.3900001794099808E-2</v>
      </c>
    </row>
    <row r="37" spans="1:13" x14ac:dyDescent="0.45">
      <c r="A37" t="s">
        <v>40</v>
      </c>
      <c r="B37" s="2" t="s">
        <v>59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topLeftCell="A13" workbookViewId="0">
      <selection activeCell="A25" sqref="A25:XFD2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42321</v>
      </c>
    </row>
    <row r="6" spans="1:12" x14ac:dyDescent="0.45">
      <c r="A6" t="s">
        <v>8</v>
      </c>
      <c r="B6" s="2" t="s">
        <v>55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64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57</v>
      </c>
    </row>
    <row r="24" spans="1:13" x14ac:dyDescent="0.45">
      <c r="B24" s="2"/>
    </row>
    <row r="25" spans="1:13" x14ac:dyDescent="0.45">
      <c r="B25" t="s">
        <v>53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4.1200000792741776E-2</v>
      </c>
      <c r="C27">
        <v>6.8700000643730164E-2</v>
      </c>
      <c r="D27">
        <v>5.3100001066923141E-2</v>
      </c>
      <c r="E27">
        <v>4.3999999761581421E-2</v>
      </c>
      <c r="F27">
        <v>0.10189999639987946</v>
      </c>
      <c r="G27">
        <v>3.9200000464916229E-2</v>
      </c>
      <c r="H27">
        <v>3.9099998772144318E-2</v>
      </c>
      <c r="I27">
        <v>3.9400000125169754E-2</v>
      </c>
      <c r="J27">
        <v>3.9599999785423279E-2</v>
      </c>
      <c r="K27">
        <v>3.9299998432397842E-2</v>
      </c>
      <c r="L27">
        <v>4.2399998754262924E-2</v>
      </c>
      <c r="M27">
        <v>4.0300000458955765E-2</v>
      </c>
    </row>
    <row r="28" spans="1:13" x14ac:dyDescent="0.45">
      <c r="A28" s="4" t="s">
        <v>33</v>
      </c>
      <c r="B28">
        <v>4.0600001811981201E-2</v>
      </c>
      <c r="C28">
        <v>4.5600000768899918E-2</v>
      </c>
      <c r="D28">
        <v>3.9999999105930328E-2</v>
      </c>
      <c r="E28">
        <v>4.3900001794099808E-2</v>
      </c>
      <c r="F28">
        <v>4.179999977350235E-2</v>
      </c>
      <c r="G28">
        <v>3.9000000804662704E-2</v>
      </c>
      <c r="H28">
        <v>3.8899999111890793E-2</v>
      </c>
      <c r="I28">
        <v>3.970000147819519E-2</v>
      </c>
      <c r="J28">
        <v>3.9599999785423279E-2</v>
      </c>
      <c r="K28">
        <v>3.9000000804662704E-2</v>
      </c>
      <c r="L28">
        <v>3.9799999445676804E-2</v>
      </c>
      <c r="M28">
        <v>3.840000182390213E-2</v>
      </c>
    </row>
    <row r="29" spans="1:13" x14ac:dyDescent="0.45">
      <c r="A29" s="4" t="s">
        <v>34</v>
      </c>
      <c r="B29">
        <v>4.2899999767541885E-2</v>
      </c>
      <c r="C29">
        <v>5.5500000715255737E-2</v>
      </c>
      <c r="D29">
        <v>4.2599998414516449E-2</v>
      </c>
      <c r="E29">
        <v>4.4300001114606857E-2</v>
      </c>
      <c r="F29">
        <v>4.1000001132488251E-2</v>
      </c>
      <c r="G29">
        <v>4.0399998426437378E-2</v>
      </c>
      <c r="H29">
        <v>4.0300000458955765E-2</v>
      </c>
      <c r="I29">
        <v>4.2199999094009399E-2</v>
      </c>
      <c r="J29">
        <v>4.2599998414516449E-2</v>
      </c>
      <c r="K29">
        <v>3.9799999445676804E-2</v>
      </c>
      <c r="L29">
        <v>4.050000011920929E-2</v>
      </c>
      <c r="M29">
        <v>3.9000000804662704E-2</v>
      </c>
    </row>
    <row r="30" spans="1:13" x14ac:dyDescent="0.45">
      <c r="A30" s="4" t="s">
        <v>35</v>
      </c>
      <c r="B30">
        <v>4.0800001472234726E-2</v>
      </c>
      <c r="C30">
        <v>4.0300000458955765E-2</v>
      </c>
      <c r="D30">
        <v>4.2199999094009399E-2</v>
      </c>
      <c r="E30">
        <v>4.4100001454353333E-2</v>
      </c>
      <c r="F30">
        <v>4.2599998414516449E-2</v>
      </c>
      <c r="G30">
        <v>4.0699999779462814E-2</v>
      </c>
      <c r="H30">
        <v>4.1600000113248825E-2</v>
      </c>
      <c r="I30">
        <v>4.3800000101327896E-2</v>
      </c>
      <c r="J30">
        <v>4.439999908208847E-2</v>
      </c>
      <c r="K30">
        <v>4.1099999099969864E-2</v>
      </c>
      <c r="L30">
        <v>4.0800001472234726E-2</v>
      </c>
      <c r="M30">
        <v>4.1099999099969864E-2</v>
      </c>
    </row>
    <row r="31" spans="1:13" x14ac:dyDescent="0.45">
      <c r="A31" s="4" t="s">
        <v>36</v>
      </c>
      <c r="B31">
        <v>4.0899999439716339E-2</v>
      </c>
      <c r="C31">
        <v>4.0300000458955765E-2</v>
      </c>
      <c r="D31">
        <v>4.1700001806020737E-2</v>
      </c>
      <c r="E31">
        <v>5.5300001055002213E-2</v>
      </c>
      <c r="F31">
        <v>5.429999902844429E-2</v>
      </c>
      <c r="G31">
        <v>4.2399998754262924E-2</v>
      </c>
      <c r="H31">
        <v>4.010000079870224E-2</v>
      </c>
      <c r="I31">
        <v>4.6000000089406967E-2</v>
      </c>
      <c r="J31">
        <v>4.7800000756978989E-2</v>
      </c>
      <c r="K31">
        <v>4.3000001460313797E-2</v>
      </c>
      <c r="L31">
        <v>4.2800001800060272E-2</v>
      </c>
      <c r="M31">
        <v>4.3299999088048935E-2</v>
      </c>
    </row>
    <row r="32" spans="1:13" x14ac:dyDescent="0.45">
      <c r="A32" s="4" t="s">
        <v>37</v>
      </c>
      <c r="B32">
        <v>4.1000001132488251E-2</v>
      </c>
      <c r="C32">
        <v>4.0199998766183853E-2</v>
      </c>
      <c r="D32">
        <v>4.0600001811981201E-2</v>
      </c>
      <c r="E32">
        <v>0.10779999941587448</v>
      </c>
      <c r="F32">
        <v>4.3800000101327896E-2</v>
      </c>
      <c r="G32">
        <v>4.3299999088048935E-2</v>
      </c>
      <c r="H32">
        <v>4.3000001460313797E-2</v>
      </c>
      <c r="I32">
        <v>4.8900000751018524E-2</v>
      </c>
      <c r="J32">
        <v>4.5600000768899918E-2</v>
      </c>
      <c r="K32">
        <v>4.4100001454353333E-2</v>
      </c>
      <c r="L32">
        <v>4.5600000768899918E-2</v>
      </c>
      <c r="M32">
        <v>4.1200000792741776E-2</v>
      </c>
    </row>
    <row r="33" spans="1:13" x14ac:dyDescent="0.45">
      <c r="A33" s="4" t="s">
        <v>38</v>
      </c>
      <c r="B33">
        <v>5.000000074505806E-2</v>
      </c>
      <c r="C33">
        <v>6.5200001001358032E-2</v>
      </c>
      <c r="D33">
        <v>5.7500001043081284E-2</v>
      </c>
      <c r="E33">
        <v>4.6199999749660492E-2</v>
      </c>
      <c r="F33">
        <v>4.479999840259552E-2</v>
      </c>
      <c r="G33">
        <v>6.0499999672174454E-2</v>
      </c>
      <c r="H33">
        <v>4.0399998426437378E-2</v>
      </c>
      <c r="I33">
        <v>4.1299998760223389E-2</v>
      </c>
      <c r="J33">
        <v>4.2899999767541885E-2</v>
      </c>
      <c r="K33">
        <v>4.3800000101327896E-2</v>
      </c>
      <c r="L33">
        <v>7.5000002980232239E-2</v>
      </c>
      <c r="M33">
        <v>4.1600000113248825E-2</v>
      </c>
    </row>
    <row r="34" spans="1:13" x14ac:dyDescent="0.45">
      <c r="A34" s="4" t="s">
        <v>39</v>
      </c>
      <c r="B34">
        <v>7.1299999952316284E-2</v>
      </c>
      <c r="C34">
        <v>9.9799998104572296E-2</v>
      </c>
      <c r="D34">
        <v>5.1100000739097595E-2</v>
      </c>
      <c r="E34">
        <v>4.4300001114606857E-2</v>
      </c>
      <c r="F34">
        <v>4.1299998760223389E-2</v>
      </c>
      <c r="G34">
        <v>8.7200000882148743E-2</v>
      </c>
      <c r="H34">
        <v>3.9900001138448715E-2</v>
      </c>
      <c r="I34">
        <v>4.1700001806020737E-2</v>
      </c>
      <c r="J34">
        <v>4.1600000113248825E-2</v>
      </c>
      <c r="K34">
        <v>4.1299998760223389E-2</v>
      </c>
      <c r="L34">
        <v>4.2100001126527786E-2</v>
      </c>
      <c r="M34">
        <v>4.2899999767541885E-2</v>
      </c>
    </row>
    <row r="37" spans="1:13" x14ac:dyDescent="0.45">
      <c r="A37" t="s">
        <v>40</v>
      </c>
      <c r="B37" s="2" t="s">
        <v>58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topLeftCell="A10" workbookViewId="0">
      <selection activeCell="E15" sqref="E1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42321</v>
      </c>
    </row>
    <row r="6" spans="1:12" x14ac:dyDescent="0.45">
      <c r="A6" t="s">
        <v>8</v>
      </c>
      <c r="B6" s="2" t="s">
        <v>51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116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52</v>
      </c>
    </row>
    <row r="25" spans="1:13" x14ac:dyDescent="0.45">
      <c r="B25" t="s">
        <v>53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3.9099998772144318E-2</v>
      </c>
      <c r="C27">
        <v>3.9000000804662704E-2</v>
      </c>
      <c r="D27">
        <v>3.9999999105930328E-2</v>
      </c>
      <c r="E27">
        <v>4.6199999749660492E-2</v>
      </c>
      <c r="F27">
        <v>4.1600000113248825E-2</v>
      </c>
      <c r="G27">
        <v>3.8899999111890793E-2</v>
      </c>
      <c r="H27">
        <v>3.9500001817941666E-2</v>
      </c>
      <c r="I27">
        <v>3.8699999451637268E-2</v>
      </c>
      <c r="J27">
        <v>4.0199998766183853E-2</v>
      </c>
      <c r="K27">
        <v>3.8499999791383743E-2</v>
      </c>
      <c r="L27">
        <v>4.0300000458955765E-2</v>
      </c>
      <c r="M27">
        <v>4.2100001126527786E-2</v>
      </c>
    </row>
    <row r="28" spans="1:13" x14ac:dyDescent="0.45">
      <c r="A28" s="4" t="s">
        <v>33</v>
      </c>
      <c r="B28">
        <v>4.0199998766183853E-2</v>
      </c>
      <c r="C28">
        <v>4.6199999749660492E-2</v>
      </c>
      <c r="D28">
        <v>4.0399998426437378E-2</v>
      </c>
      <c r="E28">
        <v>4.9499999731779099E-2</v>
      </c>
      <c r="F28">
        <v>4.010000079870224E-2</v>
      </c>
      <c r="G28">
        <v>4.5200001448392868E-2</v>
      </c>
      <c r="H28">
        <v>3.9299998432397842E-2</v>
      </c>
      <c r="I28">
        <v>3.9900001138448715E-2</v>
      </c>
      <c r="J28">
        <v>4.050000011920929E-2</v>
      </c>
      <c r="K28">
        <v>3.9999999105930328E-2</v>
      </c>
      <c r="L28">
        <v>4.1600000113248825E-2</v>
      </c>
      <c r="M28">
        <v>4.0899999439716339E-2</v>
      </c>
    </row>
    <row r="29" spans="1:13" x14ac:dyDescent="0.45">
      <c r="A29" s="4" t="s">
        <v>34</v>
      </c>
      <c r="B29">
        <v>4.1700001806020737E-2</v>
      </c>
      <c r="C29">
        <v>4.1099999099969864E-2</v>
      </c>
      <c r="D29">
        <v>4.6199999749660492E-2</v>
      </c>
      <c r="E29">
        <v>4.9899999052286148E-2</v>
      </c>
      <c r="F29">
        <v>4.1200000792741776E-2</v>
      </c>
      <c r="G29">
        <v>4.0199998766183853E-2</v>
      </c>
      <c r="H29">
        <v>4.0199998766183853E-2</v>
      </c>
      <c r="I29">
        <v>4.1200000792741776E-2</v>
      </c>
      <c r="J29">
        <v>4.3299999088048935E-2</v>
      </c>
      <c r="K29">
        <v>4.0399998426437378E-2</v>
      </c>
      <c r="L29">
        <v>3.9999999105930328E-2</v>
      </c>
      <c r="M29">
        <v>4.050000011920929E-2</v>
      </c>
    </row>
    <row r="30" spans="1:13" x14ac:dyDescent="0.45">
      <c r="A30" s="4" t="s">
        <v>35</v>
      </c>
      <c r="B30">
        <v>3.970000147819519E-2</v>
      </c>
      <c r="C30">
        <v>3.9799999445676804E-2</v>
      </c>
      <c r="D30">
        <v>4.2500000447034836E-2</v>
      </c>
      <c r="E30">
        <v>4.6999998390674591E-2</v>
      </c>
      <c r="F30">
        <v>4.2199999094009399E-2</v>
      </c>
      <c r="G30">
        <v>4.0699999779462814E-2</v>
      </c>
      <c r="H30">
        <v>4.1299998760223389E-2</v>
      </c>
      <c r="I30">
        <v>4.3900001794099808E-2</v>
      </c>
      <c r="J30">
        <v>4.4500000774860382E-2</v>
      </c>
      <c r="K30">
        <v>4.2800001800060272E-2</v>
      </c>
      <c r="L30">
        <v>4.1999999433755875E-2</v>
      </c>
      <c r="M30">
        <v>4.2500000447034836E-2</v>
      </c>
    </row>
    <row r="31" spans="1:13" x14ac:dyDescent="0.45">
      <c r="A31" s="4" t="s">
        <v>36</v>
      </c>
      <c r="B31">
        <v>4.2100001126527786E-2</v>
      </c>
      <c r="C31">
        <v>4.0300000458955765E-2</v>
      </c>
      <c r="D31">
        <v>4.1499998420476913E-2</v>
      </c>
      <c r="E31">
        <v>5.9599999338388443E-2</v>
      </c>
      <c r="F31">
        <v>5.5399999022483826E-2</v>
      </c>
      <c r="G31">
        <v>4.3000001460313797E-2</v>
      </c>
      <c r="H31">
        <v>4.050000011920929E-2</v>
      </c>
      <c r="I31">
        <v>4.7400001436471939E-2</v>
      </c>
      <c r="J31">
        <v>4.0800001472234726E-2</v>
      </c>
      <c r="K31">
        <v>4.3000001460313797E-2</v>
      </c>
      <c r="L31">
        <v>4.3200001120567322E-2</v>
      </c>
      <c r="M31">
        <v>5.3399998694658279E-2</v>
      </c>
    </row>
    <row r="32" spans="1:13" x14ac:dyDescent="0.45">
      <c r="A32" s="4" t="s">
        <v>37</v>
      </c>
      <c r="B32">
        <v>4.0399998426437378E-2</v>
      </c>
      <c r="C32">
        <v>4.1000001132488251E-2</v>
      </c>
      <c r="D32">
        <v>4.010000079870224E-2</v>
      </c>
      <c r="E32">
        <v>0.10649999976158142</v>
      </c>
      <c r="F32">
        <v>4.2599998414516449E-2</v>
      </c>
      <c r="G32">
        <v>4.3699998408555984E-2</v>
      </c>
      <c r="H32">
        <v>4.3400000780820847E-2</v>
      </c>
      <c r="I32">
        <v>4.2800001800060272E-2</v>
      </c>
      <c r="J32">
        <v>4.8200000077486038E-2</v>
      </c>
      <c r="K32">
        <v>4.3600000441074371E-2</v>
      </c>
      <c r="L32">
        <v>4.5000001788139343E-2</v>
      </c>
      <c r="M32">
        <v>4.1600000113248825E-2</v>
      </c>
    </row>
    <row r="33" spans="1:13" x14ac:dyDescent="0.45">
      <c r="A33" s="4" t="s">
        <v>38</v>
      </c>
      <c r="B33">
        <v>4.3800000101327896E-2</v>
      </c>
      <c r="C33">
        <v>4.0300000458955765E-2</v>
      </c>
      <c r="D33">
        <v>5.3199999034404755E-2</v>
      </c>
      <c r="E33">
        <v>5.5100001394748688E-2</v>
      </c>
      <c r="F33">
        <v>4.439999908208847E-2</v>
      </c>
      <c r="G33">
        <v>4.2300000786781311E-2</v>
      </c>
      <c r="H33">
        <v>4.0199998766183853E-2</v>
      </c>
      <c r="I33">
        <v>4.1999999433755875E-2</v>
      </c>
      <c r="J33">
        <v>4.3000001460313797E-2</v>
      </c>
      <c r="K33">
        <v>4.1999999433755875E-2</v>
      </c>
      <c r="L33">
        <v>6.0400001704692841E-2</v>
      </c>
      <c r="M33">
        <v>4.2599998414516449E-2</v>
      </c>
    </row>
    <row r="34" spans="1:13" x14ac:dyDescent="0.45">
      <c r="A34" s="4" t="s">
        <v>39</v>
      </c>
      <c r="B34">
        <v>4.2599998414516449E-2</v>
      </c>
      <c r="C34">
        <v>3.9999999105930328E-2</v>
      </c>
      <c r="D34">
        <v>4.0699999779462814E-2</v>
      </c>
      <c r="E34">
        <v>4.5699998736381531E-2</v>
      </c>
      <c r="F34">
        <v>4.179999977350235E-2</v>
      </c>
      <c r="G34">
        <v>4.2199999094009399E-2</v>
      </c>
      <c r="H34">
        <v>4.1200000792741776E-2</v>
      </c>
      <c r="I34">
        <v>4.0600001811981201E-2</v>
      </c>
      <c r="J34">
        <v>4.1200000792741776E-2</v>
      </c>
      <c r="K34">
        <v>4.1299998760223389E-2</v>
      </c>
      <c r="L34">
        <v>4.2500000447034836E-2</v>
      </c>
      <c r="M34">
        <v>4.3900001794099808E-2</v>
      </c>
    </row>
    <row r="37" spans="1:13" x14ac:dyDescent="0.45">
      <c r="A37" t="s">
        <v>40</v>
      </c>
      <c r="B37" s="2" t="s">
        <v>54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5"/>
  <sheetViews>
    <sheetView topLeftCell="A7" workbookViewId="0">
      <selection activeCell="E15" sqref="E1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42321</v>
      </c>
    </row>
    <row r="6" spans="1:12" x14ac:dyDescent="0.45">
      <c r="A6" t="s">
        <v>8</v>
      </c>
      <c r="B6" s="2" t="s">
        <v>47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56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48</v>
      </c>
    </row>
    <row r="25" spans="1:13" x14ac:dyDescent="0.45">
      <c r="B25" t="s">
        <v>49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3.8899999111890793E-2</v>
      </c>
      <c r="C27">
        <v>3.7900000810623169E-2</v>
      </c>
      <c r="D27">
        <v>3.9500001817941666E-2</v>
      </c>
      <c r="E27">
        <v>4.4900000095367432E-2</v>
      </c>
      <c r="F27">
        <v>4.0600001811981201E-2</v>
      </c>
      <c r="G27">
        <v>3.8899999111890793E-2</v>
      </c>
      <c r="H27">
        <v>3.8499999791383743E-2</v>
      </c>
      <c r="I27">
        <v>3.8300000131130219E-2</v>
      </c>
      <c r="J27">
        <v>3.8699999451637268E-2</v>
      </c>
      <c r="K27">
        <v>3.7900000810623169E-2</v>
      </c>
      <c r="L27">
        <v>3.9799999445676804E-2</v>
      </c>
      <c r="M27">
        <v>4.179999977350235E-2</v>
      </c>
    </row>
    <row r="28" spans="1:13" x14ac:dyDescent="0.45">
      <c r="A28" s="4" t="s">
        <v>33</v>
      </c>
      <c r="B28">
        <v>3.9400000125169754E-2</v>
      </c>
      <c r="C28">
        <v>4.4300001114606857E-2</v>
      </c>
      <c r="D28">
        <v>4.010000079870224E-2</v>
      </c>
      <c r="E28">
        <v>4.6300001442432404E-2</v>
      </c>
      <c r="F28">
        <v>4.010000079870224E-2</v>
      </c>
      <c r="G28">
        <v>3.9299998432397842E-2</v>
      </c>
      <c r="H28">
        <v>3.8499999791383743E-2</v>
      </c>
      <c r="I28">
        <v>3.9299998432397842E-2</v>
      </c>
      <c r="J28">
        <v>4.0199998766183853E-2</v>
      </c>
      <c r="K28">
        <v>3.9500001817941666E-2</v>
      </c>
      <c r="L28">
        <v>4.0699999779462814E-2</v>
      </c>
      <c r="M28">
        <v>3.9500001817941666E-2</v>
      </c>
    </row>
    <row r="29" spans="1:13" x14ac:dyDescent="0.45">
      <c r="A29" s="4" t="s">
        <v>34</v>
      </c>
      <c r="B29">
        <v>4.5699998736381531E-2</v>
      </c>
      <c r="C29">
        <v>3.9200000464916229E-2</v>
      </c>
      <c r="D29">
        <v>4.4599998742341995E-2</v>
      </c>
      <c r="E29">
        <v>4.8200000077486038E-2</v>
      </c>
      <c r="F29">
        <v>4.050000011920929E-2</v>
      </c>
      <c r="G29">
        <v>3.970000147819519E-2</v>
      </c>
      <c r="H29">
        <v>4.0399998426437378E-2</v>
      </c>
      <c r="I29">
        <v>4.1900001466274261E-2</v>
      </c>
      <c r="J29">
        <v>4.3000001460313797E-2</v>
      </c>
      <c r="K29">
        <v>3.9500001817941666E-2</v>
      </c>
      <c r="L29">
        <v>3.9999999105930328E-2</v>
      </c>
      <c r="M29">
        <v>3.970000147819519E-2</v>
      </c>
    </row>
    <row r="30" spans="1:13" x14ac:dyDescent="0.45">
      <c r="A30" s="4" t="s">
        <v>35</v>
      </c>
      <c r="B30">
        <v>3.970000147819519E-2</v>
      </c>
      <c r="C30">
        <v>3.8699999451637268E-2</v>
      </c>
      <c r="D30">
        <v>4.179999977350235E-2</v>
      </c>
      <c r="E30">
        <v>4.4900000095367432E-2</v>
      </c>
      <c r="F30">
        <v>4.1700001806020737E-2</v>
      </c>
      <c r="G30">
        <v>3.9999999105930328E-2</v>
      </c>
      <c r="H30">
        <v>4.0699999779462814E-2</v>
      </c>
      <c r="I30">
        <v>4.2899999767541885E-2</v>
      </c>
      <c r="J30">
        <v>4.4199999421834946E-2</v>
      </c>
      <c r="K30">
        <v>4.1299998760223389E-2</v>
      </c>
      <c r="L30">
        <v>4.179999977350235E-2</v>
      </c>
      <c r="M30">
        <v>4.1999999433755875E-2</v>
      </c>
    </row>
    <row r="31" spans="1:13" x14ac:dyDescent="0.45">
      <c r="A31" s="4" t="s">
        <v>36</v>
      </c>
      <c r="B31">
        <v>4.179999977350235E-2</v>
      </c>
      <c r="C31">
        <v>3.970000147819519E-2</v>
      </c>
      <c r="D31">
        <v>4.1200000792741776E-2</v>
      </c>
      <c r="E31">
        <v>4.9400001764297485E-2</v>
      </c>
      <c r="F31">
        <v>4.3400000780820847E-2</v>
      </c>
      <c r="G31">
        <v>4.1999999433755875E-2</v>
      </c>
      <c r="H31">
        <v>3.9999999105930328E-2</v>
      </c>
      <c r="I31">
        <v>4.6199999749660492E-2</v>
      </c>
      <c r="J31">
        <v>4.0699999779462814E-2</v>
      </c>
      <c r="K31">
        <v>4.1900001466274261E-2</v>
      </c>
      <c r="L31">
        <v>4.3699998408555984E-2</v>
      </c>
      <c r="M31">
        <v>5.3599998354911804E-2</v>
      </c>
    </row>
    <row r="32" spans="1:13" x14ac:dyDescent="0.45">
      <c r="A32" s="4" t="s">
        <v>37</v>
      </c>
      <c r="B32">
        <v>4.0699999779462814E-2</v>
      </c>
      <c r="C32">
        <v>4.0899999439716339E-2</v>
      </c>
      <c r="D32">
        <v>4.0300000458955765E-2</v>
      </c>
      <c r="E32">
        <v>0.10939999669790268</v>
      </c>
      <c r="F32">
        <v>4.349999874830246E-2</v>
      </c>
      <c r="G32">
        <v>4.3699998408555984E-2</v>
      </c>
      <c r="H32">
        <v>4.3800000101327896E-2</v>
      </c>
      <c r="I32">
        <v>4.2300000786781311E-2</v>
      </c>
      <c r="J32">
        <v>4.7100000083446503E-2</v>
      </c>
      <c r="K32">
        <v>4.3000001460313797E-2</v>
      </c>
      <c r="L32">
        <v>4.5400001108646393E-2</v>
      </c>
      <c r="M32">
        <v>4.1099999099969864E-2</v>
      </c>
    </row>
    <row r="33" spans="1:13" x14ac:dyDescent="0.45">
      <c r="A33" s="4" t="s">
        <v>38</v>
      </c>
      <c r="B33">
        <v>4.2500000447034836E-2</v>
      </c>
      <c r="C33">
        <v>4.0399998426437378E-2</v>
      </c>
      <c r="D33">
        <v>5.2299998700618744E-2</v>
      </c>
      <c r="E33">
        <v>5.4200001060962677E-2</v>
      </c>
      <c r="F33">
        <v>4.3699998408555984E-2</v>
      </c>
      <c r="G33">
        <v>4.1900001466274261E-2</v>
      </c>
      <c r="H33">
        <v>4.050000011920929E-2</v>
      </c>
      <c r="I33">
        <v>4.14000004529953E-2</v>
      </c>
      <c r="J33">
        <v>4.1999999433755875E-2</v>
      </c>
      <c r="K33">
        <v>4.2800001800060272E-2</v>
      </c>
      <c r="L33">
        <v>6.8099997937679291E-2</v>
      </c>
      <c r="M33">
        <v>4.1499998420476913E-2</v>
      </c>
    </row>
    <row r="34" spans="1:13" x14ac:dyDescent="0.45">
      <c r="A34" s="4" t="s">
        <v>39</v>
      </c>
      <c r="B34">
        <v>4.2399998754262924E-2</v>
      </c>
      <c r="C34">
        <v>3.9000000804662704E-2</v>
      </c>
      <c r="D34">
        <v>4.14000004529953E-2</v>
      </c>
      <c r="E34">
        <v>4.5099999755620956E-2</v>
      </c>
      <c r="F34">
        <v>4.1299998760223389E-2</v>
      </c>
      <c r="G34">
        <v>4.2199999094009399E-2</v>
      </c>
      <c r="H34">
        <v>4.1200000792741776E-2</v>
      </c>
      <c r="I34">
        <v>4.0600001811981201E-2</v>
      </c>
      <c r="J34">
        <v>4.0800001472234726E-2</v>
      </c>
      <c r="K34">
        <v>3.9999999105930328E-2</v>
      </c>
      <c r="L34">
        <v>4.1700001806020737E-2</v>
      </c>
      <c r="M34">
        <v>4.3400000780820847E-2</v>
      </c>
    </row>
    <row r="37" spans="1:13" x14ac:dyDescent="0.45">
      <c r="A37" t="s">
        <v>40</v>
      </c>
      <c r="B37" s="2" t="s">
        <v>50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topLeftCell="A10" workbookViewId="0">
      <selection activeCell="E15" sqref="E15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42321</v>
      </c>
    </row>
    <row r="6" spans="1:12" x14ac:dyDescent="0.45">
      <c r="A6" t="s">
        <v>8</v>
      </c>
      <c r="B6" s="2" t="s">
        <v>9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29</v>
      </c>
    </row>
    <row r="25" spans="1:13" x14ac:dyDescent="0.45">
      <c r="B25" t="s">
        <v>30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3.7399999797344208E-2</v>
      </c>
      <c r="C27">
        <v>3.840000182390213E-2</v>
      </c>
      <c r="D27">
        <v>3.8699999451637268E-2</v>
      </c>
      <c r="E27">
        <v>4.4300001114606857E-2</v>
      </c>
      <c r="F27">
        <v>3.9599999785423279E-2</v>
      </c>
      <c r="G27">
        <v>3.880000114440918E-2</v>
      </c>
      <c r="H27">
        <v>3.8499999791383743E-2</v>
      </c>
      <c r="I27">
        <v>3.8300000131130219E-2</v>
      </c>
      <c r="J27">
        <v>4.2199999094009399E-2</v>
      </c>
      <c r="K27">
        <v>3.8699999451637268E-2</v>
      </c>
      <c r="L27">
        <v>4.0399998426437378E-2</v>
      </c>
      <c r="M27">
        <v>4.4300001114606857E-2</v>
      </c>
    </row>
    <row r="28" spans="1:13" x14ac:dyDescent="0.45">
      <c r="A28" s="4" t="s">
        <v>33</v>
      </c>
      <c r="B28">
        <v>4.0600001811981201E-2</v>
      </c>
      <c r="C28">
        <v>4.0800001472234726E-2</v>
      </c>
      <c r="D28">
        <v>4.050000011920929E-2</v>
      </c>
      <c r="E28">
        <v>4.6399999409914017E-2</v>
      </c>
      <c r="F28">
        <v>4.0199998766183853E-2</v>
      </c>
      <c r="G28">
        <v>3.9799999445676804E-2</v>
      </c>
      <c r="H28">
        <v>3.9400000125169754E-2</v>
      </c>
      <c r="I28">
        <v>3.9400000125169754E-2</v>
      </c>
      <c r="J28">
        <v>3.9999999105930328E-2</v>
      </c>
      <c r="K28">
        <v>3.9299998432397842E-2</v>
      </c>
      <c r="L28">
        <v>3.9999999105930328E-2</v>
      </c>
      <c r="M28">
        <v>3.970000147819519E-2</v>
      </c>
    </row>
    <row r="29" spans="1:13" x14ac:dyDescent="0.45">
      <c r="A29" s="4" t="s">
        <v>34</v>
      </c>
      <c r="B29">
        <v>4.179999977350235E-2</v>
      </c>
      <c r="C29">
        <v>3.9000000804662704E-2</v>
      </c>
      <c r="D29">
        <v>4.0800001472234726E-2</v>
      </c>
      <c r="E29">
        <v>4.7400001436471939E-2</v>
      </c>
      <c r="F29">
        <v>4.1600000113248825E-2</v>
      </c>
      <c r="G29">
        <v>4.1600000113248825E-2</v>
      </c>
      <c r="H29">
        <v>4.2199999094009399E-2</v>
      </c>
      <c r="I29">
        <v>4.1099999099969864E-2</v>
      </c>
      <c r="J29">
        <v>4.179999977350235E-2</v>
      </c>
      <c r="K29">
        <v>4.0199998766183853E-2</v>
      </c>
      <c r="L29">
        <v>3.9799999445676804E-2</v>
      </c>
      <c r="M29">
        <v>4.1200000792741776E-2</v>
      </c>
    </row>
    <row r="30" spans="1:13" x14ac:dyDescent="0.45">
      <c r="A30" s="4" t="s">
        <v>35</v>
      </c>
      <c r="B30">
        <v>4.1299998760223389E-2</v>
      </c>
      <c r="C30">
        <v>4.14000004529953E-2</v>
      </c>
      <c r="D30">
        <v>4.4599998742341995E-2</v>
      </c>
      <c r="E30">
        <v>4.6799998730421066E-2</v>
      </c>
      <c r="F30">
        <v>4.2500000447034836E-2</v>
      </c>
      <c r="G30">
        <v>4.5099999755620956E-2</v>
      </c>
      <c r="H30">
        <v>4.1600000113248825E-2</v>
      </c>
      <c r="I30">
        <v>4.1900001466274261E-2</v>
      </c>
      <c r="J30">
        <v>4.960000142455101E-2</v>
      </c>
      <c r="K30">
        <v>4.6900000423192978E-2</v>
      </c>
      <c r="L30">
        <v>4.2599998414516449E-2</v>
      </c>
      <c r="M30">
        <v>4.2100001126527786E-2</v>
      </c>
    </row>
    <row r="31" spans="1:13" x14ac:dyDescent="0.45">
      <c r="A31" s="4" t="s">
        <v>36</v>
      </c>
      <c r="B31">
        <v>4.4300001114606857E-2</v>
      </c>
      <c r="C31">
        <v>3.9799999445676804E-2</v>
      </c>
      <c r="D31">
        <v>4.2300000786781311E-2</v>
      </c>
      <c r="E31">
        <v>5.000000074505806E-2</v>
      </c>
      <c r="F31">
        <v>4.3900001794099808E-2</v>
      </c>
      <c r="G31">
        <v>4.1700001806020737E-2</v>
      </c>
      <c r="H31">
        <v>4.010000079870224E-2</v>
      </c>
      <c r="I31">
        <v>4.1999999433755875E-2</v>
      </c>
      <c r="J31">
        <v>4.0399998426437378E-2</v>
      </c>
      <c r="K31">
        <v>4.0899999439716339E-2</v>
      </c>
      <c r="L31">
        <v>4.2700000107288361E-2</v>
      </c>
      <c r="M31">
        <v>4.9400001764297485E-2</v>
      </c>
    </row>
    <row r="32" spans="1:13" x14ac:dyDescent="0.45">
      <c r="A32" s="4" t="s">
        <v>37</v>
      </c>
      <c r="B32">
        <v>4.1299998760223389E-2</v>
      </c>
      <c r="C32">
        <v>4.1099999099969864E-2</v>
      </c>
      <c r="D32">
        <v>4.2800001800060272E-2</v>
      </c>
      <c r="E32">
        <v>0.14560000598430634</v>
      </c>
      <c r="F32">
        <v>4.4700000435113907E-2</v>
      </c>
      <c r="G32">
        <v>4.5299999415874481E-2</v>
      </c>
      <c r="H32">
        <v>4.5099999755620956E-2</v>
      </c>
      <c r="I32">
        <v>4.1499998420476913E-2</v>
      </c>
      <c r="J32">
        <v>5.0200000405311584E-2</v>
      </c>
      <c r="K32">
        <v>4.3999999761581421E-2</v>
      </c>
      <c r="L32">
        <v>4.5000001788139343E-2</v>
      </c>
      <c r="M32">
        <v>4.1900001466274261E-2</v>
      </c>
    </row>
    <row r="33" spans="1:13" x14ac:dyDescent="0.45">
      <c r="A33" s="4" t="s">
        <v>38</v>
      </c>
      <c r="B33">
        <v>4.1299998760223389E-2</v>
      </c>
      <c r="C33">
        <v>3.9900001138448715E-2</v>
      </c>
      <c r="D33">
        <v>4.6599999070167542E-2</v>
      </c>
      <c r="E33">
        <v>5.2700001746416092E-2</v>
      </c>
      <c r="F33">
        <v>4.2700000107288361E-2</v>
      </c>
      <c r="G33">
        <v>4.1200000792741776E-2</v>
      </c>
      <c r="H33">
        <v>4.010000079870224E-2</v>
      </c>
      <c r="I33">
        <v>4.010000079870224E-2</v>
      </c>
      <c r="J33">
        <v>4.14000004529953E-2</v>
      </c>
      <c r="K33">
        <v>4.2199999094009399E-2</v>
      </c>
      <c r="L33">
        <v>5.1800001412630081E-2</v>
      </c>
      <c r="M33">
        <v>4.0600001811981201E-2</v>
      </c>
    </row>
    <row r="34" spans="1:13" x14ac:dyDescent="0.45">
      <c r="A34" s="4" t="s">
        <v>39</v>
      </c>
      <c r="B34">
        <v>4.6000000089406967E-2</v>
      </c>
      <c r="C34">
        <v>4.6599999070167542E-2</v>
      </c>
      <c r="D34">
        <v>4.2599998414516449E-2</v>
      </c>
      <c r="E34">
        <v>4.6000000089406967E-2</v>
      </c>
      <c r="F34">
        <v>4.3299999088048935E-2</v>
      </c>
      <c r="G34">
        <v>4.2399998754262924E-2</v>
      </c>
      <c r="H34">
        <v>4.1700001806020737E-2</v>
      </c>
      <c r="I34">
        <v>4.0199998766183853E-2</v>
      </c>
      <c r="J34">
        <v>4.1600000113248825E-2</v>
      </c>
      <c r="K34">
        <v>4.1700001806020737E-2</v>
      </c>
      <c r="L34">
        <v>4.2500000447034836E-2</v>
      </c>
      <c r="M34">
        <v>5.0099998712539673E-2</v>
      </c>
    </row>
    <row r="37" spans="1:13" x14ac:dyDescent="0.45">
      <c r="A37" t="s">
        <v>40</v>
      </c>
      <c r="B37" s="2" t="s">
        <v>41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A7" workbookViewId="0">
      <selection activeCell="H34" sqref="H34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42327</v>
      </c>
    </row>
    <row r="6" spans="1:12" x14ac:dyDescent="0.45">
      <c r="A6" t="s">
        <v>8</v>
      </c>
      <c r="B6" s="2" t="s">
        <v>107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108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109</v>
      </c>
    </row>
    <row r="25" spans="1:13" x14ac:dyDescent="0.45">
      <c r="B25" t="s">
        <v>66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0.11909999698400497</v>
      </c>
      <c r="C27">
        <v>0.10620000213384628</v>
      </c>
      <c r="D27">
        <v>8.4399998188018799E-2</v>
      </c>
      <c r="E27">
        <v>4.2300000786781311E-2</v>
      </c>
      <c r="F27">
        <v>0.16200000047683716</v>
      </c>
      <c r="G27">
        <v>7.1900002658367157E-2</v>
      </c>
      <c r="H27">
        <v>8.1600002944469452E-2</v>
      </c>
      <c r="I27">
        <v>7.9300001263618469E-2</v>
      </c>
      <c r="J27">
        <v>4.0300000458955765E-2</v>
      </c>
      <c r="K27">
        <v>4.0199998766183853E-2</v>
      </c>
      <c r="L27">
        <v>4.1999999433755875E-2</v>
      </c>
      <c r="M27">
        <v>4.2899999767541885E-2</v>
      </c>
    </row>
    <row r="28" spans="1:13" x14ac:dyDescent="0.45">
      <c r="A28" s="4" t="s">
        <v>33</v>
      </c>
      <c r="B28">
        <v>0.11140000075101852</v>
      </c>
      <c r="C28">
        <v>0.10750000178813934</v>
      </c>
      <c r="D28">
        <v>7.8100003302097321E-2</v>
      </c>
      <c r="E28">
        <v>4.3000001460313797E-2</v>
      </c>
      <c r="F28">
        <v>0.25690001249313354</v>
      </c>
      <c r="G28">
        <v>9.9699996411800385E-2</v>
      </c>
      <c r="H28">
        <v>5.4800000041723251E-2</v>
      </c>
      <c r="I28">
        <v>7.0399999618530273E-2</v>
      </c>
      <c r="J28">
        <v>4.1000001132488251E-2</v>
      </c>
      <c r="K28">
        <v>4.0300000458955765E-2</v>
      </c>
      <c r="L28">
        <v>4.1000001132488251E-2</v>
      </c>
      <c r="M28">
        <v>3.9999999105930328E-2</v>
      </c>
    </row>
    <row r="29" spans="1:13" x14ac:dyDescent="0.45">
      <c r="A29" s="4" t="s">
        <v>34</v>
      </c>
      <c r="B29">
        <v>0.13729999959468842</v>
      </c>
      <c r="C29">
        <v>0.40709999203681946</v>
      </c>
      <c r="D29">
        <v>0.13570000231266022</v>
      </c>
      <c r="E29">
        <v>4.2399998754262924E-2</v>
      </c>
      <c r="F29">
        <v>0.39379999041557312</v>
      </c>
      <c r="G29">
        <v>0.10639999806880951</v>
      </c>
      <c r="H29">
        <v>0.30700001120567322</v>
      </c>
      <c r="I29">
        <v>0.14790000021457672</v>
      </c>
      <c r="J29">
        <v>4.4100001454353333E-2</v>
      </c>
      <c r="K29">
        <v>4.1499998420476913E-2</v>
      </c>
      <c r="L29">
        <v>4.1299998760223389E-2</v>
      </c>
      <c r="M29">
        <v>4.010000079870224E-2</v>
      </c>
    </row>
    <row r="30" spans="1:13" x14ac:dyDescent="0.45">
      <c r="A30" s="4" t="s">
        <v>35</v>
      </c>
      <c r="B30">
        <v>0.10119999945163727</v>
      </c>
      <c r="C30">
        <v>4.14000004529953E-2</v>
      </c>
      <c r="D30">
        <v>4.2199999094009399E-2</v>
      </c>
      <c r="E30">
        <v>4.2899999767541885E-2</v>
      </c>
      <c r="F30">
        <v>4.2599998414516449E-2</v>
      </c>
      <c r="G30">
        <v>4.1299998760223389E-2</v>
      </c>
      <c r="H30">
        <v>4.1200000792741776E-2</v>
      </c>
      <c r="I30">
        <v>0.16130000352859497</v>
      </c>
      <c r="J30">
        <v>4.5400001108646393E-2</v>
      </c>
      <c r="K30">
        <v>4.7100000083446503E-2</v>
      </c>
      <c r="L30">
        <v>4.3000001460313797E-2</v>
      </c>
      <c r="M30">
        <v>4.050000011920929E-2</v>
      </c>
    </row>
    <row r="31" spans="1:13" x14ac:dyDescent="0.45">
      <c r="A31" s="4" t="s">
        <v>36</v>
      </c>
      <c r="B31">
        <v>8.2800000905990601E-2</v>
      </c>
      <c r="C31">
        <v>0.1315000057220459</v>
      </c>
      <c r="D31">
        <v>4.2700000107288361E-2</v>
      </c>
      <c r="E31">
        <v>5.6299999356269836E-2</v>
      </c>
      <c r="F31">
        <v>5.6000001728534698E-2</v>
      </c>
      <c r="G31">
        <v>4.2599998414516449E-2</v>
      </c>
      <c r="H31">
        <v>4.0399998426437378E-2</v>
      </c>
      <c r="I31">
        <v>0.19769999384880066</v>
      </c>
      <c r="J31">
        <v>4.2899999767541885E-2</v>
      </c>
      <c r="K31">
        <v>4.309999942779541E-2</v>
      </c>
      <c r="L31">
        <v>4.6700000762939453E-2</v>
      </c>
      <c r="M31">
        <v>4.0399998426437378E-2</v>
      </c>
    </row>
    <row r="32" spans="1:13" x14ac:dyDescent="0.45">
      <c r="A32" s="4" t="s">
        <v>37</v>
      </c>
      <c r="B32">
        <v>0.12020000070333481</v>
      </c>
      <c r="C32">
        <v>4.2599998414516449E-2</v>
      </c>
      <c r="D32">
        <v>4.1900001466274261E-2</v>
      </c>
      <c r="E32" s="5">
        <v>0.12999999523162842</v>
      </c>
      <c r="F32">
        <v>4.3999999761581421E-2</v>
      </c>
      <c r="G32">
        <v>4.4900000095367432E-2</v>
      </c>
      <c r="H32">
        <v>4.9699999392032623E-2</v>
      </c>
      <c r="I32">
        <v>0.19589999318122864</v>
      </c>
      <c r="J32">
        <v>5.2099999040365219E-2</v>
      </c>
      <c r="K32">
        <v>4.5099999755620956E-2</v>
      </c>
      <c r="L32">
        <v>4.479999840259552E-2</v>
      </c>
      <c r="M32">
        <v>0.12160000205039978</v>
      </c>
    </row>
    <row r="33" spans="1:13" x14ac:dyDescent="0.45">
      <c r="A33" s="4" t="s">
        <v>38</v>
      </c>
      <c r="B33">
        <v>0.23090000450611115</v>
      </c>
      <c r="C33">
        <v>0.24549999833106995</v>
      </c>
      <c r="D33">
        <v>0.2572999894618988</v>
      </c>
      <c r="E33">
        <v>4.7699999064207077E-2</v>
      </c>
      <c r="F33">
        <v>4.4500000774860382E-2</v>
      </c>
      <c r="G33">
        <v>0.24959999322891235</v>
      </c>
      <c r="H33">
        <v>6.1999998986721039E-2</v>
      </c>
      <c r="I33">
        <v>0.19820000231266022</v>
      </c>
      <c r="J33">
        <v>4.479999840259552E-2</v>
      </c>
      <c r="K33">
        <v>4.2700000107288361E-2</v>
      </c>
      <c r="L33">
        <v>6.1500001698732376E-2</v>
      </c>
      <c r="M33">
        <v>4.1099999099969864E-2</v>
      </c>
    </row>
    <row r="34" spans="1:13" x14ac:dyDescent="0.45">
      <c r="A34" s="4" t="s">
        <v>39</v>
      </c>
      <c r="B34">
        <v>0.24690000712871552</v>
      </c>
      <c r="C34">
        <v>0.24879999458789825</v>
      </c>
      <c r="D34">
        <v>0.25499999523162842</v>
      </c>
      <c r="E34">
        <v>4.3900001794099808E-2</v>
      </c>
      <c r="F34">
        <v>4.1600000113248825E-2</v>
      </c>
      <c r="G34">
        <v>0.24690000712871552</v>
      </c>
      <c r="H34">
        <v>4.050000011920929E-2</v>
      </c>
      <c r="I34">
        <v>0.22669999301433563</v>
      </c>
      <c r="J34">
        <v>4.2399998754262924E-2</v>
      </c>
      <c r="K34">
        <v>4.3000001460313797E-2</v>
      </c>
      <c r="L34">
        <v>4.2300000786781311E-2</v>
      </c>
      <c r="M34">
        <v>4.9100000411272049E-2</v>
      </c>
    </row>
    <row r="37" spans="1:13" x14ac:dyDescent="0.45">
      <c r="A37" t="s">
        <v>40</v>
      </c>
      <c r="B37" s="2" t="s">
        <v>110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8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opLeftCell="A5" workbookViewId="0">
      <selection activeCell="D30" sqref="D30:D32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42326</v>
      </c>
    </row>
    <row r="6" spans="1:12" x14ac:dyDescent="0.45">
      <c r="A6" t="s">
        <v>8</v>
      </c>
      <c r="B6" s="2" t="s">
        <v>103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104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105</v>
      </c>
    </row>
    <row r="25" spans="1:13" x14ac:dyDescent="0.45">
      <c r="B25" t="s">
        <v>73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0.13989999890327454</v>
      </c>
      <c r="C27">
        <v>0.1136000007390976</v>
      </c>
      <c r="D27">
        <v>8.5600003600120544E-2</v>
      </c>
      <c r="E27">
        <v>4.2199999094009399E-2</v>
      </c>
      <c r="F27">
        <v>0.38609999418258667</v>
      </c>
      <c r="G27">
        <v>8.2900002598762512E-2</v>
      </c>
      <c r="H27">
        <v>7.9499997198581696E-2</v>
      </c>
      <c r="I27">
        <v>8.190000057220459E-2</v>
      </c>
      <c r="J27">
        <v>4.010000079870224E-2</v>
      </c>
      <c r="K27">
        <v>4.010000079870224E-2</v>
      </c>
      <c r="L27">
        <v>4.14000004529953E-2</v>
      </c>
      <c r="M27">
        <v>4.2100001126527786E-2</v>
      </c>
    </row>
    <row r="28" spans="1:13" x14ac:dyDescent="0.45">
      <c r="A28" s="4" t="s">
        <v>33</v>
      </c>
      <c r="B28">
        <v>0.12649999558925629</v>
      </c>
      <c r="C28">
        <v>0.11710000038146973</v>
      </c>
      <c r="D28">
        <v>8.4100000560283661E-2</v>
      </c>
      <c r="E28">
        <v>4.2300000786781311E-2</v>
      </c>
      <c r="F28">
        <v>0.3864000141620636</v>
      </c>
      <c r="G28">
        <v>9.1300003230571747E-2</v>
      </c>
      <c r="H28">
        <v>5.9900000691413879E-2</v>
      </c>
      <c r="I28">
        <v>6.9600000977516174E-2</v>
      </c>
      <c r="J28">
        <v>4.0600001811981201E-2</v>
      </c>
      <c r="K28">
        <v>3.970000147819519E-2</v>
      </c>
      <c r="L28">
        <v>4.050000011920929E-2</v>
      </c>
      <c r="M28">
        <v>3.7599999457597733E-2</v>
      </c>
    </row>
    <row r="29" spans="1:13" x14ac:dyDescent="0.45">
      <c r="A29" s="4" t="s">
        <v>34</v>
      </c>
      <c r="B29">
        <v>0.14830000698566437</v>
      </c>
      <c r="C29">
        <v>0.26039999723434448</v>
      </c>
      <c r="D29">
        <v>0.2012999951839447</v>
      </c>
      <c r="E29">
        <v>4.2899999767541885E-2</v>
      </c>
      <c r="F29">
        <v>0.39469999074935913</v>
      </c>
      <c r="G29">
        <v>8.5199996829032898E-2</v>
      </c>
      <c r="H29">
        <v>0.30829998850822449</v>
      </c>
      <c r="I29">
        <v>0.15399999916553497</v>
      </c>
      <c r="J29">
        <v>4.2899999767541885E-2</v>
      </c>
      <c r="K29">
        <v>4.1000001132488251E-2</v>
      </c>
      <c r="L29">
        <v>4.179999977350235E-2</v>
      </c>
      <c r="M29">
        <v>3.9799999445676804E-2</v>
      </c>
    </row>
    <row r="30" spans="1:13" x14ac:dyDescent="0.45">
      <c r="A30" s="4" t="s">
        <v>35</v>
      </c>
      <c r="B30">
        <v>9.3699999153614044E-2</v>
      </c>
      <c r="C30">
        <v>4.1700001806020737E-2</v>
      </c>
      <c r="D30">
        <v>4.3600000441074371E-2</v>
      </c>
      <c r="E30">
        <v>4.2500000447034836E-2</v>
      </c>
      <c r="F30">
        <v>4.2800001800060272E-2</v>
      </c>
      <c r="G30">
        <v>4.0899999439716339E-2</v>
      </c>
      <c r="H30">
        <v>4.14000004529953E-2</v>
      </c>
      <c r="I30">
        <v>0.16310000419616699</v>
      </c>
      <c r="J30">
        <v>4.5099999755620956E-2</v>
      </c>
      <c r="K30">
        <v>4.6700000762939453E-2</v>
      </c>
      <c r="L30">
        <v>4.2700000107288361E-2</v>
      </c>
      <c r="M30">
        <v>4.0600001811981201E-2</v>
      </c>
    </row>
    <row r="31" spans="1:13" x14ac:dyDescent="0.45">
      <c r="A31" s="4" t="s">
        <v>36</v>
      </c>
      <c r="B31">
        <v>0.10490000247955322</v>
      </c>
      <c r="C31">
        <v>9.3299999833106995E-2</v>
      </c>
      <c r="D31">
        <v>4.2800001800060272E-2</v>
      </c>
      <c r="E31">
        <v>5.6200001388788223E-2</v>
      </c>
      <c r="F31">
        <v>5.3899999707937241E-2</v>
      </c>
      <c r="G31">
        <v>4.2500000447034836E-2</v>
      </c>
      <c r="H31">
        <v>4.050000011920929E-2</v>
      </c>
      <c r="I31">
        <v>0.19879999756813049</v>
      </c>
      <c r="J31">
        <v>4.1999999433755875E-2</v>
      </c>
      <c r="K31">
        <v>4.2599998414516449E-2</v>
      </c>
      <c r="L31">
        <v>4.5499999076128006E-2</v>
      </c>
      <c r="M31">
        <v>4.0600001811981201E-2</v>
      </c>
    </row>
    <row r="32" spans="1:13" x14ac:dyDescent="0.45">
      <c r="A32" s="4" t="s">
        <v>37</v>
      </c>
      <c r="B32">
        <v>0.14460000395774841</v>
      </c>
      <c r="C32">
        <v>4.1499998420476913E-2</v>
      </c>
      <c r="D32">
        <v>4.1600000113248825E-2</v>
      </c>
      <c r="E32">
        <v>0.13019999861717224</v>
      </c>
      <c r="F32">
        <v>4.3699998408555984E-2</v>
      </c>
      <c r="G32">
        <v>4.7200001776218414E-2</v>
      </c>
      <c r="H32">
        <v>4.6799998730421066E-2</v>
      </c>
      <c r="I32">
        <v>0.19850000739097595</v>
      </c>
      <c r="J32">
        <v>5.1100000739097595E-2</v>
      </c>
      <c r="K32">
        <v>4.4100001454353333E-2</v>
      </c>
      <c r="L32">
        <v>4.5400001108646393E-2</v>
      </c>
      <c r="M32">
        <v>0.13519999384880066</v>
      </c>
    </row>
    <row r="33" spans="1:13" x14ac:dyDescent="0.45">
      <c r="A33" s="4" t="s">
        <v>38</v>
      </c>
      <c r="B33">
        <v>0.22800000011920929</v>
      </c>
      <c r="C33">
        <v>0.2434999942779541</v>
      </c>
      <c r="D33">
        <v>0.25589999556541443</v>
      </c>
      <c r="E33">
        <v>4.7100000083446503E-2</v>
      </c>
      <c r="F33">
        <v>4.4100001454353333E-2</v>
      </c>
      <c r="G33">
        <v>0.24369999766349792</v>
      </c>
      <c r="H33">
        <v>4.4700000435113907E-2</v>
      </c>
      <c r="I33">
        <v>0.20010000467300415</v>
      </c>
      <c r="J33">
        <v>4.3999999761581421E-2</v>
      </c>
      <c r="K33">
        <v>4.5299999415874481E-2</v>
      </c>
      <c r="L33">
        <v>6.0300000011920929E-2</v>
      </c>
      <c r="M33">
        <v>4.0300000458955765E-2</v>
      </c>
    </row>
    <row r="34" spans="1:13" x14ac:dyDescent="0.45">
      <c r="A34" s="4" t="s">
        <v>39</v>
      </c>
      <c r="B34">
        <v>0.24279999732971191</v>
      </c>
      <c r="C34">
        <v>0.24289999902248383</v>
      </c>
      <c r="D34">
        <v>0.25589999556541443</v>
      </c>
      <c r="E34">
        <v>4.4900000095367432E-2</v>
      </c>
      <c r="F34">
        <v>4.0699999779462814E-2</v>
      </c>
      <c r="G34">
        <v>0.24510000646114349</v>
      </c>
      <c r="H34">
        <v>4.1099999099969864E-2</v>
      </c>
      <c r="I34">
        <v>0.22619999945163727</v>
      </c>
      <c r="J34">
        <v>4.349999874830246E-2</v>
      </c>
      <c r="K34">
        <v>4.2599998414516449E-2</v>
      </c>
      <c r="L34">
        <v>4.2800001800060272E-2</v>
      </c>
      <c r="M34">
        <v>5.000000074505806E-2</v>
      </c>
    </row>
    <row r="37" spans="1:13" x14ac:dyDescent="0.45">
      <c r="A37" t="s">
        <v>40</v>
      </c>
      <c r="B37" s="2" t="s">
        <v>106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7" priority="1" operator="lessThan">
      <formula>0.06</formula>
    </cfRule>
    <cfRule type="cellIs" dxfId="6" priority="2" operator="lessThan">
      <formula>0.05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topLeftCell="A10" workbookViewId="0">
      <selection activeCell="B27" sqref="B27:M34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42326</v>
      </c>
    </row>
    <row r="6" spans="1:12" x14ac:dyDescent="0.45">
      <c r="A6" t="s">
        <v>8</v>
      </c>
      <c r="B6" s="2" t="s">
        <v>98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99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100</v>
      </c>
    </row>
    <row r="25" spans="1:13" x14ac:dyDescent="0.45">
      <c r="B25" t="s">
        <v>101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0.15250000357627869</v>
      </c>
      <c r="C27">
        <v>0.1371999979019165</v>
      </c>
      <c r="D27">
        <v>0.12179999798536301</v>
      </c>
      <c r="E27" s="5">
        <v>4.1600000113248825E-2</v>
      </c>
      <c r="F27">
        <v>0.30189999938011169</v>
      </c>
      <c r="G27">
        <v>7.8599996864795685E-2</v>
      </c>
      <c r="H27">
        <v>9.3000002205371857E-2</v>
      </c>
      <c r="I27">
        <v>8.1399999558925629E-2</v>
      </c>
      <c r="J27" s="5">
        <v>3.9599999785423279E-2</v>
      </c>
      <c r="K27" s="5">
        <v>4.0300000458955765E-2</v>
      </c>
      <c r="L27" s="5">
        <v>4.1200000792741776E-2</v>
      </c>
      <c r="M27" s="5">
        <v>4.2199999094009399E-2</v>
      </c>
    </row>
    <row r="28" spans="1:13" x14ac:dyDescent="0.45">
      <c r="A28" s="4" t="s">
        <v>33</v>
      </c>
      <c r="B28">
        <v>0.13709999620914459</v>
      </c>
      <c r="C28">
        <v>0.1185000017285347</v>
      </c>
      <c r="D28">
        <v>7.7299997210502625E-2</v>
      </c>
      <c r="E28" s="5">
        <v>4.2800001800060272E-2</v>
      </c>
      <c r="F28">
        <v>0.2143000066280365</v>
      </c>
      <c r="G28">
        <v>0.10029999911785126</v>
      </c>
      <c r="H28">
        <v>6.4599998295307159E-2</v>
      </c>
      <c r="I28">
        <v>6.4900003373622894E-2</v>
      </c>
      <c r="J28" s="5">
        <v>4.0399998426437378E-2</v>
      </c>
      <c r="K28" s="5">
        <v>3.9400000125169754E-2</v>
      </c>
      <c r="L28" s="5">
        <v>3.9999999105930328E-2</v>
      </c>
      <c r="M28" s="5">
        <v>3.7500001490116119E-2</v>
      </c>
    </row>
    <row r="29" spans="1:13" x14ac:dyDescent="0.45">
      <c r="A29" s="4" t="s">
        <v>34</v>
      </c>
      <c r="B29">
        <v>0.15919999778270721</v>
      </c>
      <c r="C29">
        <v>0.23360000550746918</v>
      </c>
      <c r="D29">
        <v>0.11779999732971191</v>
      </c>
      <c r="E29" s="5">
        <v>4.179999977350235E-2</v>
      </c>
      <c r="F29">
        <v>0.16940000653266907</v>
      </c>
      <c r="G29">
        <v>8.6499996483325958E-2</v>
      </c>
      <c r="H29">
        <v>0.30899998545646667</v>
      </c>
      <c r="I29">
        <v>0.16150000691413879</v>
      </c>
      <c r="J29" s="5">
        <v>4.3299999088048935E-2</v>
      </c>
      <c r="K29" s="5">
        <v>4.14000004529953E-2</v>
      </c>
      <c r="L29" s="5">
        <v>4.0600001811981201E-2</v>
      </c>
      <c r="M29" s="5">
        <v>3.9999999105930328E-2</v>
      </c>
    </row>
    <row r="30" spans="1:13" x14ac:dyDescent="0.45">
      <c r="A30" s="4" t="s">
        <v>35</v>
      </c>
      <c r="B30">
        <v>7.7100001275539398E-2</v>
      </c>
      <c r="C30" s="5">
        <v>3.9999999105930328E-2</v>
      </c>
      <c r="D30" s="5">
        <v>4.179999977350235E-2</v>
      </c>
      <c r="E30">
        <v>4.2700000107288361E-2</v>
      </c>
      <c r="F30" s="5">
        <v>4.2300000786781311E-2</v>
      </c>
      <c r="G30" s="5">
        <v>4.1000001132488251E-2</v>
      </c>
      <c r="H30" s="5">
        <v>4.14000004529953E-2</v>
      </c>
      <c r="I30">
        <v>0.16339999437332153</v>
      </c>
      <c r="J30" s="5">
        <v>4.4700000435113907E-2</v>
      </c>
      <c r="K30" s="5">
        <v>4.6700000762939453E-2</v>
      </c>
      <c r="L30" s="5">
        <v>4.2500000447034836E-2</v>
      </c>
      <c r="M30" s="5">
        <v>3.9200000464916229E-2</v>
      </c>
    </row>
    <row r="31" spans="1:13" x14ac:dyDescent="0.45">
      <c r="A31" s="4" t="s">
        <v>36</v>
      </c>
      <c r="B31">
        <v>0.19079999625682831</v>
      </c>
      <c r="C31" s="5">
        <v>4.6700000762939453E-2</v>
      </c>
      <c r="D31" s="5">
        <v>4.2399998754262924E-2</v>
      </c>
      <c r="E31">
        <v>5.6400001049041748E-2</v>
      </c>
      <c r="F31" s="5">
        <v>5.3800001740455627E-2</v>
      </c>
      <c r="G31" s="5">
        <v>4.2399998754262924E-2</v>
      </c>
      <c r="H31" s="5">
        <v>4.0399998426437378E-2</v>
      </c>
      <c r="I31">
        <v>0.19840000569820404</v>
      </c>
      <c r="J31" s="5">
        <v>4.2800001800060272E-2</v>
      </c>
      <c r="K31" s="5">
        <v>4.2300000786781311E-2</v>
      </c>
      <c r="L31" s="5">
        <v>4.4300001114606857E-2</v>
      </c>
      <c r="M31" s="5">
        <v>4.0699999779462814E-2</v>
      </c>
    </row>
    <row r="32" spans="1:13" x14ac:dyDescent="0.45">
      <c r="A32" s="4" t="s">
        <v>37</v>
      </c>
      <c r="B32">
        <v>0.18899999558925629</v>
      </c>
      <c r="C32" s="5">
        <v>4.1999999433755875E-2</v>
      </c>
      <c r="D32" s="5">
        <v>4.1299998760223389E-2</v>
      </c>
      <c r="E32">
        <v>0.13060000538825989</v>
      </c>
      <c r="F32" s="5">
        <v>4.3800000101327896E-2</v>
      </c>
      <c r="G32" s="5">
        <v>4.439999908208847E-2</v>
      </c>
      <c r="H32" s="5">
        <v>4.5499999076128006E-2</v>
      </c>
      <c r="I32">
        <v>0.19760000705718994</v>
      </c>
      <c r="J32" s="5">
        <v>5.2000001072883606E-2</v>
      </c>
      <c r="K32" s="5">
        <v>4.3900001794099808E-2</v>
      </c>
      <c r="L32" s="5">
        <v>4.4599998742341995E-2</v>
      </c>
      <c r="M32">
        <v>0.13220000267028809</v>
      </c>
    </row>
    <row r="33" spans="1:13" x14ac:dyDescent="0.45">
      <c r="A33" s="4" t="s">
        <v>38</v>
      </c>
      <c r="B33">
        <v>0.22200000286102295</v>
      </c>
      <c r="C33">
        <v>0.23569999635219574</v>
      </c>
      <c r="D33">
        <v>0.25440001487731934</v>
      </c>
      <c r="E33" s="5">
        <v>4.7299999743700027E-2</v>
      </c>
      <c r="F33" s="5">
        <v>4.4100001454353333E-2</v>
      </c>
      <c r="G33">
        <v>0.23589999973773956</v>
      </c>
      <c r="H33" s="5">
        <v>4.2199999094009399E-2</v>
      </c>
      <c r="I33">
        <v>0.20000000298023224</v>
      </c>
      <c r="J33" s="5">
        <v>4.3900001794099808E-2</v>
      </c>
      <c r="K33" s="5">
        <v>4.3699998408555984E-2</v>
      </c>
      <c r="L33" s="5">
        <v>5.9099998325109482E-2</v>
      </c>
      <c r="M33" s="5">
        <v>3.9900001138448715E-2</v>
      </c>
    </row>
    <row r="34" spans="1:13" x14ac:dyDescent="0.45">
      <c r="A34" s="4" t="s">
        <v>39</v>
      </c>
      <c r="B34">
        <v>0.23610000312328339</v>
      </c>
      <c r="C34">
        <v>0.23839999735355377</v>
      </c>
      <c r="D34">
        <v>0.2517000138759613</v>
      </c>
      <c r="E34" s="5">
        <v>4.3900001794099808E-2</v>
      </c>
      <c r="F34" s="5">
        <v>4.14000004529953E-2</v>
      </c>
      <c r="G34">
        <v>0.24070000648498535</v>
      </c>
      <c r="H34" s="5">
        <v>4.1099999099969864E-2</v>
      </c>
      <c r="I34">
        <v>0.22750000655651093</v>
      </c>
      <c r="J34" s="5">
        <v>4.2100001126527786E-2</v>
      </c>
      <c r="K34" s="5">
        <v>4.2300000786781311E-2</v>
      </c>
      <c r="L34" s="5">
        <v>4.2700000107288361E-2</v>
      </c>
      <c r="M34" s="5">
        <v>4.7499999403953552E-2</v>
      </c>
    </row>
    <row r="37" spans="1:13" x14ac:dyDescent="0.45">
      <c r="A37" t="s">
        <v>40</v>
      </c>
      <c r="B37" s="2" t="s">
        <v>102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5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opLeftCell="A7" workbookViewId="0">
      <selection activeCell="B32" sqref="B32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42325</v>
      </c>
    </row>
    <row r="6" spans="1:12" x14ac:dyDescent="0.45">
      <c r="A6" t="s">
        <v>8</v>
      </c>
      <c r="B6" s="2" t="s">
        <v>94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95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96</v>
      </c>
    </row>
    <row r="25" spans="1:13" x14ac:dyDescent="0.45">
      <c r="B25" t="s">
        <v>78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0.13910000026226044</v>
      </c>
      <c r="C27">
        <v>0.14869999885559082</v>
      </c>
      <c r="D27">
        <v>0.1088000014424324</v>
      </c>
      <c r="E27">
        <v>4.2599998414516449E-2</v>
      </c>
      <c r="F27">
        <v>0.56290000677108765</v>
      </c>
      <c r="G27">
        <v>7.0200003683567047E-2</v>
      </c>
      <c r="H27">
        <v>9.830000251531601E-2</v>
      </c>
      <c r="I27">
        <v>9.0000003576278687E-2</v>
      </c>
      <c r="J27">
        <v>3.9299998432397842E-2</v>
      </c>
      <c r="K27">
        <v>3.9900001138448715E-2</v>
      </c>
      <c r="L27">
        <v>4.1000001132488251E-2</v>
      </c>
      <c r="M27">
        <v>4.2300000786781311E-2</v>
      </c>
    </row>
    <row r="28" spans="1:13" x14ac:dyDescent="0.45">
      <c r="A28" s="4" t="s">
        <v>33</v>
      </c>
      <c r="B28">
        <v>0.14309999346733093</v>
      </c>
      <c r="C28">
        <v>0.16740000247955322</v>
      </c>
      <c r="D28">
        <v>9.4599999487400055E-2</v>
      </c>
      <c r="E28">
        <v>4.2599998414516449E-2</v>
      </c>
      <c r="F28">
        <v>0.31920000910758972</v>
      </c>
      <c r="G28">
        <v>9.4800002872943878E-2</v>
      </c>
      <c r="H28">
        <v>9.7599998116493225E-2</v>
      </c>
      <c r="I28">
        <v>8.150000125169754E-2</v>
      </c>
      <c r="J28">
        <v>3.9900001138448715E-2</v>
      </c>
      <c r="K28">
        <v>3.8699999451637268E-2</v>
      </c>
      <c r="L28">
        <v>4.0300000458955765E-2</v>
      </c>
      <c r="M28">
        <v>3.7399999797344208E-2</v>
      </c>
    </row>
    <row r="29" spans="1:13" x14ac:dyDescent="0.45">
      <c r="A29" s="4" t="s">
        <v>34</v>
      </c>
      <c r="B29">
        <v>0.15590000152587891</v>
      </c>
      <c r="C29">
        <v>0.30820000171661377</v>
      </c>
      <c r="D29">
        <v>0.11060000211000443</v>
      </c>
      <c r="E29">
        <v>4.2500000447034836E-2</v>
      </c>
      <c r="F29">
        <v>0.24310000240802765</v>
      </c>
      <c r="G29">
        <v>8.4799997508525848E-2</v>
      </c>
      <c r="H29">
        <v>0.28819999098777771</v>
      </c>
      <c r="I29">
        <v>0.16920000314712524</v>
      </c>
      <c r="J29">
        <v>4.2700000107288361E-2</v>
      </c>
      <c r="K29">
        <v>4.050000011920929E-2</v>
      </c>
      <c r="L29">
        <v>4.0899999439716339E-2</v>
      </c>
      <c r="M29">
        <v>3.970000147819519E-2</v>
      </c>
    </row>
    <row r="30" spans="1:13" x14ac:dyDescent="0.45">
      <c r="A30" s="4" t="s">
        <v>35</v>
      </c>
      <c r="B30">
        <v>4.8399999737739563E-2</v>
      </c>
      <c r="C30">
        <v>4.0199998766183853E-2</v>
      </c>
      <c r="D30">
        <v>4.2199999094009399E-2</v>
      </c>
      <c r="E30">
        <v>4.1999999433755875E-2</v>
      </c>
      <c r="F30">
        <v>4.1900001466274261E-2</v>
      </c>
      <c r="G30">
        <v>4.010000079870224E-2</v>
      </c>
      <c r="H30">
        <v>4.14000004529953E-2</v>
      </c>
      <c r="I30">
        <v>0.16439999639987946</v>
      </c>
      <c r="J30">
        <v>4.4300001114606857E-2</v>
      </c>
      <c r="K30">
        <v>4.6399999409914017E-2</v>
      </c>
      <c r="L30">
        <v>4.2599998414516449E-2</v>
      </c>
      <c r="M30">
        <v>4.0399998426437378E-2</v>
      </c>
    </row>
    <row r="31" spans="1:13" x14ac:dyDescent="0.45">
      <c r="A31" s="4" t="s">
        <v>36</v>
      </c>
      <c r="B31">
        <v>4.3200001120567322E-2</v>
      </c>
      <c r="C31">
        <v>4.0899999439716339E-2</v>
      </c>
      <c r="D31">
        <v>4.1999999433755875E-2</v>
      </c>
      <c r="E31">
        <v>5.6699998676776886E-2</v>
      </c>
      <c r="F31">
        <v>5.5799998342990875E-2</v>
      </c>
      <c r="G31">
        <v>4.1999999433755875E-2</v>
      </c>
      <c r="H31">
        <v>4.0300000458955765E-2</v>
      </c>
      <c r="I31">
        <v>0.20029999315738678</v>
      </c>
      <c r="J31">
        <v>4.1999999433755875E-2</v>
      </c>
      <c r="K31">
        <v>4.1700001806020737E-2</v>
      </c>
      <c r="L31">
        <v>4.309999942779541E-2</v>
      </c>
      <c r="M31">
        <v>4.0600001811981201E-2</v>
      </c>
    </row>
    <row r="32" spans="1:13" x14ac:dyDescent="0.45">
      <c r="A32" s="4" t="s">
        <v>37</v>
      </c>
      <c r="B32">
        <v>0.10589999705553055</v>
      </c>
      <c r="C32">
        <v>4.1499998420476913E-2</v>
      </c>
      <c r="D32">
        <v>4.1099999099969864E-2</v>
      </c>
      <c r="E32">
        <v>0.13079999387264252</v>
      </c>
      <c r="F32">
        <v>4.4100001454353333E-2</v>
      </c>
      <c r="G32">
        <v>4.5000001788139343E-2</v>
      </c>
      <c r="H32">
        <v>5.2400000393390656E-2</v>
      </c>
      <c r="I32">
        <v>0.20360000431537628</v>
      </c>
      <c r="J32">
        <v>5.130000039935112E-2</v>
      </c>
      <c r="K32">
        <v>4.4100001454353333E-2</v>
      </c>
      <c r="L32">
        <v>4.4199999421834946E-2</v>
      </c>
      <c r="M32">
        <v>9.6699997782707214E-2</v>
      </c>
    </row>
    <row r="33" spans="1:13" x14ac:dyDescent="0.45">
      <c r="A33" s="4" t="s">
        <v>38</v>
      </c>
      <c r="B33">
        <v>0.21629999577999115</v>
      </c>
      <c r="C33">
        <v>0.22560000419616699</v>
      </c>
      <c r="D33">
        <v>0.25339999794960022</v>
      </c>
      <c r="E33">
        <v>4.5600000768899918E-2</v>
      </c>
      <c r="F33">
        <v>4.4199999421834946E-2</v>
      </c>
      <c r="G33">
        <v>0.22679999470710754</v>
      </c>
      <c r="H33">
        <v>4.010000079870224E-2</v>
      </c>
      <c r="I33">
        <v>0.20160000026226044</v>
      </c>
      <c r="J33">
        <v>4.3299999088048935E-2</v>
      </c>
      <c r="K33">
        <v>4.3900001794099808E-2</v>
      </c>
      <c r="L33">
        <v>5.9300001710653305E-2</v>
      </c>
      <c r="M33">
        <v>3.9599999785423279E-2</v>
      </c>
    </row>
    <row r="34" spans="1:13" x14ac:dyDescent="0.45">
      <c r="A34" s="4" t="s">
        <v>39</v>
      </c>
      <c r="B34">
        <v>0.22589999437332153</v>
      </c>
      <c r="C34">
        <v>0.22740000486373901</v>
      </c>
      <c r="D34">
        <v>0.24709999561309814</v>
      </c>
      <c r="E34">
        <v>4.3400000780820847E-2</v>
      </c>
      <c r="F34">
        <v>4.0899999439716339E-2</v>
      </c>
      <c r="G34">
        <v>0.22939999401569366</v>
      </c>
      <c r="H34">
        <v>4.050000011920929E-2</v>
      </c>
      <c r="I34">
        <v>0.22980000078678131</v>
      </c>
      <c r="J34">
        <v>4.2500000447034836E-2</v>
      </c>
      <c r="K34">
        <v>4.2300000786781311E-2</v>
      </c>
      <c r="L34">
        <v>4.2100001126527786E-2</v>
      </c>
      <c r="M34">
        <v>4.830000177025795E-2</v>
      </c>
    </row>
    <row r="37" spans="1:13" x14ac:dyDescent="0.45">
      <c r="A37" t="s">
        <v>40</v>
      </c>
      <c r="B37" s="2" t="s">
        <v>97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32">
    <cfRule type="cellIs" dxfId="4" priority="3" operator="lessThan">
      <formula>0.05</formula>
    </cfRule>
  </conditionalFormatting>
  <conditionalFormatting sqref="B27:M34">
    <cfRule type="cellIs" dxfId="3" priority="1" operator="lessThan">
      <formula>0.06</formula>
    </cfRule>
    <cfRule type="cellIs" dxfId="2" priority="2" operator="lessThan">
      <formula>0.05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topLeftCell="A7" workbookViewId="0">
      <selection activeCell="M34" sqref="B27:M34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42324</v>
      </c>
    </row>
    <row r="6" spans="1:12" x14ac:dyDescent="0.45">
      <c r="A6" t="s">
        <v>8</v>
      </c>
      <c r="B6" s="2" t="s">
        <v>90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91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92</v>
      </c>
    </row>
    <row r="25" spans="1:13" x14ac:dyDescent="0.45">
      <c r="B25" t="s">
        <v>86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0.14440000057220459</v>
      </c>
      <c r="C27">
        <v>0.20280000567436218</v>
      </c>
      <c r="D27">
        <v>0.26120001077651978</v>
      </c>
      <c r="E27">
        <v>4.2800001800060272E-2</v>
      </c>
      <c r="F27">
        <v>0.24029999971389771</v>
      </c>
      <c r="G27">
        <v>7.9000003635883331E-2</v>
      </c>
      <c r="H27">
        <v>0.10459999740123749</v>
      </c>
      <c r="I27">
        <v>0.15710000693798065</v>
      </c>
      <c r="J27">
        <v>3.9999999105930328E-2</v>
      </c>
      <c r="K27">
        <v>4.0199998766183853E-2</v>
      </c>
      <c r="L27">
        <v>4.1299998760223389E-2</v>
      </c>
      <c r="M27">
        <v>4.5699998736381531E-2</v>
      </c>
    </row>
    <row r="28" spans="1:13" x14ac:dyDescent="0.45">
      <c r="A28" s="4" t="s">
        <v>33</v>
      </c>
      <c r="B28">
        <v>0.21119999885559082</v>
      </c>
      <c r="C28">
        <v>0.35080000758171082</v>
      </c>
      <c r="D28">
        <v>0.25589999556541443</v>
      </c>
      <c r="E28">
        <v>4.3200001120567322E-2</v>
      </c>
      <c r="F28">
        <v>0.35519999265670776</v>
      </c>
      <c r="G28">
        <v>9.0400002896785736E-2</v>
      </c>
      <c r="H28">
        <v>0.12839999794960022</v>
      </c>
      <c r="I28">
        <v>9.0300001204013824E-2</v>
      </c>
      <c r="J28">
        <v>4.0199998766183853E-2</v>
      </c>
      <c r="K28">
        <v>3.9599999785423279E-2</v>
      </c>
      <c r="L28">
        <v>3.970000147819519E-2</v>
      </c>
      <c r="M28">
        <v>3.7399999797344208E-2</v>
      </c>
    </row>
    <row r="29" spans="1:13" x14ac:dyDescent="0.45">
      <c r="A29" s="4" t="s">
        <v>34</v>
      </c>
      <c r="B29">
        <v>0.21480000019073486</v>
      </c>
      <c r="C29">
        <v>0.31659999489784241</v>
      </c>
      <c r="D29">
        <v>0.18000000715255737</v>
      </c>
      <c r="E29">
        <v>4.3000001460313797E-2</v>
      </c>
      <c r="F29">
        <v>0.4675000011920929</v>
      </c>
      <c r="G29">
        <v>8.5900001227855682E-2</v>
      </c>
      <c r="H29">
        <v>0.28169998526573181</v>
      </c>
      <c r="I29">
        <v>0.17749999463558197</v>
      </c>
      <c r="J29">
        <v>4.349999874830246E-2</v>
      </c>
      <c r="K29">
        <v>4.0899999439716339E-2</v>
      </c>
      <c r="L29">
        <v>4.0899999439716339E-2</v>
      </c>
      <c r="M29">
        <v>3.9999999105930328E-2</v>
      </c>
    </row>
    <row r="30" spans="1:13" x14ac:dyDescent="0.45">
      <c r="A30" s="4" t="s">
        <v>35</v>
      </c>
      <c r="B30">
        <v>4.3999999761581421E-2</v>
      </c>
      <c r="C30">
        <v>4.14000004529953E-2</v>
      </c>
      <c r="D30">
        <v>4.2500000447034836E-2</v>
      </c>
      <c r="E30">
        <v>4.7499999403953552E-2</v>
      </c>
      <c r="F30">
        <v>4.3200001120567322E-2</v>
      </c>
      <c r="G30">
        <v>4.1000001132488251E-2</v>
      </c>
      <c r="H30">
        <v>4.1600000113248825E-2</v>
      </c>
      <c r="I30">
        <v>0.16570000350475311</v>
      </c>
      <c r="J30">
        <v>4.5099999755620956E-2</v>
      </c>
      <c r="K30">
        <v>4.6000000089406967E-2</v>
      </c>
      <c r="L30">
        <v>4.2500000447034836E-2</v>
      </c>
      <c r="M30">
        <v>3.9900001138448715E-2</v>
      </c>
    </row>
    <row r="31" spans="1:13" x14ac:dyDescent="0.45">
      <c r="A31" s="4" t="s">
        <v>36</v>
      </c>
      <c r="B31">
        <v>4.2700000107288361E-2</v>
      </c>
      <c r="C31">
        <v>4.2100001126527786E-2</v>
      </c>
      <c r="D31">
        <v>4.2300000786781311E-2</v>
      </c>
      <c r="E31">
        <v>5.7900000363588333E-2</v>
      </c>
      <c r="F31">
        <v>5.6699998676776886E-2</v>
      </c>
      <c r="G31">
        <v>4.2500000447034836E-2</v>
      </c>
      <c r="H31">
        <v>4.050000011920929E-2</v>
      </c>
      <c r="I31">
        <v>0.20229999721050262</v>
      </c>
      <c r="J31">
        <v>4.2599998414516449E-2</v>
      </c>
      <c r="K31">
        <v>4.2399998754262924E-2</v>
      </c>
      <c r="L31">
        <v>4.3699998408555984E-2</v>
      </c>
      <c r="M31">
        <v>4.050000011920929E-2</v>
      </c>
    </row>
    <row r="32" spans="1:13" x14ac:dyDescent="0.45">
      <c r="A32" s="4" t="s">
        <v>37</v>
      </c>
      <c r="B32">
        <v>4.2399998754262924E-2</v>
      </c>
      <c r="C32">
        <v>4.1499998420476913E-2</v>
      </c>
      <c r="D32">
        <v>4.179999977350235E-2</v>
      </c>
      <c r="E32">
        <v>0.13060000538825989</v>
      </c>
      <c r="F32">
        <v>4.4500000774860382E-2</v>
      </c>
      <c r="G32">
        <v>4.439999908208847E-2</v>
      </c>
      <c r="H32">
        <v>4.6199999749660492E-2</v>
      </c>
      <c r="I32">
        <v>0.20340000092983246</v>
      </c>
      <c r="J32">
        <v>5.169999971985817E-2</v>
      </c>
      <c r="K32">
        <v>4.4500000774860382E-2</v>
      </c>
      <c r="L32">
        <v>4.4199999421834946E-2</v>
      </c>
      <c r="M32">
        <v>0.16249999403953552</v>
      </c>
    </row>
    <row r="33" spans="1:13" x14ac:dyDescent="0.45">
      <c r="A33" s="4" t="s">
        <v>38</v>
      </c>
      <c r="B33">
        <v>0.21649999916553497</v>
      </c>
      <c r="C33">
        <v>0.22599999606609344</v>
      </c>
      <c r="D33">
        <v>0.25440001487731934</v>
      </c>
      <c r="E33">
        <v>4.5600000768899918E-2</v>
      </c>
      <c r="F33">
        <v>4.3999999761581421E-2</v>
      </c>
      <c r="G33">
        <v>0.22609999775886536</v>
      </c>
      <c r="H33">
        <v>4.1900001466274261E-2</v>
      </c>
      <c r="I33">
        <v>0.20489999651908875</v>
      </c>
      <c r="J33">
        <v>4.3299999088048935E-2</v>
      </c>
      <c r="K33">
        <v>4.4199999421834946E-2</v>
      </c>
      <c r="L33">
        <v>6.0699999332427979E-2</v>
      </c>
      <c r="M33">
        <v>4.050000011920929E-2</v>
      </c>
    </row>
    <row r="34" spans="1:13" x14ac:dyDescent="0.45">
      <c r="A34" s="4" t="s">
        <v>39</v>
      </c>
      <c r="B34">
        <v>0.22740000486373901</v>
      </c>
      <c r="C34">
        <v>0.2304999977350235</v>
      </c>
      <c r="D34">
        <v>0.2460000067949295</v>
      </c>
      <c r="E34">
        <v>4.3800000101327896E-2</v>
      </c>
      <c r="F34">
        <v>4.2399998754262924E-2</v>
      </c>
      <c r="G34">
        <v>0.22800000011920929</v>
      </c>
      <c r="H34">
        <v>4.14000004529953E-2</v>
      </c>
      <c r="I34">
        <v>0.23039999604225159</v>
      </c>
      <c r="J34">
        <v>4.2300000786781311E-2</v>
      </c>
      <c r="K34">
        <v>4.1999999433755875E-2</v>
      </c>
      <c r="L34">
        <v>4.2199999094009399E-2</v>
      </c>
      <c r="M34">
        <v>4.8700001090764999E-2</v>
      </c>
    </row>
    <row r="37" spans="1:13" x14ac:dyDescent="0.45">
      <c r="A37" t="s">
        <v>40</v>
      </c>
      <c r="B37" s="2" t="s">
        <v>93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1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5"/>
  <sheetViews>
    <sheetView topLeftCell="A8" workbookViewId="0">
      <selection activeCell="B27" sqref="B27:M34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42324</v>
      </c>
    </row>
    <row r="6" spans="1:12" x14ac:dyDescent="0.45">
      <c r="A6" t="s">
        <v>8</v>
      </c>
      <c r="B6" s="2" t="s">
        <v>87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84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88</v>
      </c>
    </row>
    <row r="25" spans="1:13" x14ac:dyDescent="0.45">
      <c r="B25" t="s">
        <v>85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0.20600000023841858</v>
      </c>
      <c r="C27">
        <v>0.24369999766349792</v>
      </c>
      <c r="D27">
        <v>0.28209999203681946</v>
      </c>
      <c r="E27">
        <v>4.309999942779541E-2</v>
      </c>
      <c r="F27">
        <v>0.25139999389648438</v>
      </c>
      <c r="G27">
        <v>9.08999964594841E-2</v>
      </c>
      <c r="H27">
        <v>0.17970000207424164</v>
      </c>
      <c r="I27">
        <v>0.10779999941587448</v>
      </c>
      <c r="J27">
        <v>3.9099998772144318E-2</v>
      </c>
      <c r="K27">
        <v>3.9099998772144318E-2</v>
      </c>
      <c r="L27">
        <v>4.0399998426437378E-2</v>
      </c>
      <c r="M27">
        <v>4.2100001126527786E-2</v>
      </c>
    </row>
    <row r="28" spans="1:13" x14ac:dyDescent="0.45">
      <c r="A28" s="4" t="s">
        <v>33</v>
      </c>
      <c r="B28">
        <v>0.30370000004768372</v>
      </c>
      <c r="C28">
        <v>0.36640000343322754</v>
      </c>
      <c r="D28">
        <v>0.32080000638961792</v>
      </c>
      <c r="E28">
        <v>4.309999942779541E-2</v>
      </c>
      <c r="F28">
        <v>0.35109999775886536</v>
      </c>
      <c r="G28">
        <v>9.0099997818470001E-2</v>
      </c>
      <c r="H28">
        <v>6.8099997937679291E-2</v>
      </c>
      <c r="I28">
        <v>9.0300001204013824E-2</v>
      </c>
      <c r="J28">
        <v>4.2100001126527786E-2</v>
      </c>
      <c r="K28">
        <v>3.9500001817941666E-2</v>
      </c>
      <c r="L28">
        <v>3.9500001817941666E-2</v>
      </c>
      <c r="M28">
        <v>3.7300001829862595E-2</v>
      </c>
    </row>
    <row r="29" spans="1:13" x14ac:dyDescent="0.45">
      <c r="A29" s="4" t="s">
        <v>34</v>
      </c>
      <c r="B29">
        <v>0.30669999122619629</v>
      </c>
      <c r="C29">
        <v>0.37070000171661377</v>
      </c>
      <c r="D29">
        <v>0.23420000076293945</v>
      </c>
      <c r="E29">
        <v>4.3699998408555984E-2</v>
      </c>
      <c r="F29">
        <v>0.37349998950958252</v>
      </c>
      <c r="G29">
        <v>9.4700001180171967E-2</v>
      </c>
      <c r="H29">
        <v>0.26930001378059387</v>
      </c>
      <c r="I29">
        <v>0.18250000476837158</v>
      </c>
      <c r="J29">
        <v>4.2899999767541885E-2</v>
      </c>
      <c r="K29">
        <v>4.0300000458955765E-2</v>
      </c>
      <c r="L29">
        <v>4.050000011920929E-2</v>
      </c>
      <c r="M29">
        <v>3.8899999111890793E-2</v>
      </c>
    </row>
    <row r="30" spans="1:13" x14ac:dyDescent="0.45">
      <c r="A30" s="4" t="s">
        <v>35</v>
      </c>
      <c r="B30">
        <v>4.1700001806020737E-2</v>
      </c>
      <c r="C30">
        <v>4.0699999779462814E-2</v>
      </c>
      <c r="D30">
        <v>4.179999977350235E-2</v>
      </c>
      <c r="E30">
        <v>4.2700000107288361E-2</v>
      </c>
      <c r="F30">
        <v>4.2100001126527786E-2</v>
      </c>
      <c r="G30">
        <v>4.050000011920929E-2</v>
      </c>
      <c r="H30">
        <v>4.1099999099969864E-2</v>
      </c>
      <c r="I30">
        <v>0.16599999368190765</v>
      </c>
      <c r="J30">
        <v>4.3999999761581421E-2</v>
      </c>
      <c r="K30">
        <v>4.5899998396635056E-2</v>
      </c>
      <c r="L30">
        <v>4.1999999433755875E-2</v>
      </c>
      <c r="M30">
        <v>4.0199998766183853E-2</v>
      </c>
    </row>
    <row r="31" spans="1:13" x14ac:dyDescent="0.45">
      <c r="A31" s="4" t="s">
        <v>36</v>
      </c>
      <c r="B31">
        <v>4.0800001472234726E-2</v>
      </c>
      <c r="C31">
        <v>4.0399998426437378E-2</v>
      </c>
      <c r="D31">
        <v>4.2300000786781311E-2</v>
      </c>
      <c r="E31">
        <v>5.7300001382827759E-2</v>
      </c>
      <c r="F31">
        <v>5.5900000035762787E-2</v>
      </c>
      <c r="G31">
        <v>4.179999977350235E-2</v>
      </c>
      <c r="H31">
        <v>4.0399998426437378E-2</v>
      </c>
      <c r="I31">
        <v>0.20319999754428864</v>
      </c>
      <c r="J31">
        <v>4.1900001466274261E-2</v>
      </c>
      <c r="K31">
        <v>4.1299998760223389E-2</v>
      </c>
      <c r="L31">
        <v>4.2899999767541885E-2</v>
      </c>
      <c r="M31">
        <v>4.0699999779462814E-2</v>
      </c>
    </row>
    <row r="32" spans="1:13" x14ac:dyDescent="0.45">
      <c r="A32" s="4" t="s">
        <v>37</v>
      </c>
      <c r="B32">
        <v>4.1700001806020737E-2</v>
      </c>
      <c r="C32">
        <v>4.1499998420476913E-2</v>
      </c>
      <c r="D32">
        <v>4.0699999779462814E-2</v>
      </c>
      <c r="E32">
        <v>0.13040000200271606</v>
      </c>
      <c r="F32">
        <v>4.2899999767541885E-2</v>
      </c>
      <c r="G32">
        <v>4.4700000435113907E-2</v>
      </c>
      <c r="H32">
        <v>4.3600000441074371E-2</v>
      </c>
      <c r="I32">
        <v>0.20419999957084656</v>
      </c>
      <c r="J32">
        <v>5.1100000739097595E-2</v>
      </c>
      <c r="K32">
        <v>4.4100001454353333E-2</v>
      </c>
      <c r="L32">
        <v>4.3900001794099808E-2</v>
      </c>
      <c r="M32">
        <v>0.16259999573230743</v>
      </c>
    </row>
    <row r="33" spans="1:13" x14ac:dyDescent="0.45">
      <c r="A33" s="4" t="s">
        <v>38</v>
      </c>
      <c r="B33">
        <v>0.2215999960899353</v>
      </c>
      <c r="C33">
        <v>0.2362000048160553</v>
      </c>
      <c r="D33">
        <v>0.2572999894618988</v>
      </c>
      <c r="E33">
        <v>4.8399999737739563E-2</v>
      </c>
      <c r="F33">
        <v>4.2700000107288361E-2</v>
      </c>
      <c r="G33">
        <v>0.22630000114440918</v>
      </c>
      <c r="H33">
        <v>3.9799999445676804E-2</v>
      </c>
      <c r="I33">
        <v>0.20649999380111694</v>
      </c>
      <c r="J33">
        <v>4.6700000762939453E-2</v>
      </c>
      <c r="K33">
        <v>4.2599998414516449E-2</v>
      </c>
      <c r="L33">
        <v>6.0699999332427979E-2</v>
      </c>
      <c r="M33">
        <v>4.0199998766183853E-2</v>
      </c>
    </row>
    <row r="34" spans="1:13" x14ac:dyDescent="0.45">
      <c r="A34" s="4" t="s">
        <v>39</v>
      </c>
      <c r="B34">
        <v>0.226500004529953</v>
      </c>
      <c r="C34">
        <v>0.23139999806880951</v>
      </c>
      <c r="D34">
        <v>0.24459999799728394</v>
      </c>
      <c r="E34">
        <v>4.309999942779541E-2</v>
      </c>
      <c r="F34">
        <v>4.0899999439716339E-2</v>
      </c>
      <c r="G34">
        <v>0.22699999809265137</v>
      </c>
      <c r="H34">
        <v>4.0300000458955765E-2</v>
      </c>
      <c r="I34">
        <v>0.23260000348091125</v>
      </c>
      <c r="J34">
        <v>4.1099999099969864E-2</v>
      </c>
      <c r="K34">
        <v>4.2700000107288361E-2</v>
      </c>
      <c r="L34">
        <v>4.2399998754262924E-2</v>
      </c>
      <c r="M34">
        <v>4.8200000077486038E-2</v>
      </c>
    </row>
    <row r="37" spans="1:13" x14ac:dyDescent="0.45">
      <c r="A37" t="s">
        <v>40</v>
      </c>
      <c r="B37" s="2" t="s">
        <v>89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conditionalFormatting sqref="B27:M34">
    <cfRule type="cellIs" dxfId="0" priority="1" operator="lessThan">
      <formula>0.06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5"/>
  <sheetViews>
    <sheetView topLeftCell="A4" workbookViewId="0">
      <selection activeCell="C36" sqref="C36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42324</v>
      </c>
    </row>
    <row r="6" spans="1:12" x14ac:dyDescent="0.45">
      <c r="A6" t="s">
        <v>8</v>
      </c>
      <c r="B6" s="2" t="s">
        <v>80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81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82</v>
      </c>
    </row>
    <row r="25" spans="1:13" x14ac:dyDescent="0.45">
      <c r="B25" t="s">
        <v>49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0.30910000205039978</v>
      </c>
      <c r="C27">
        <v>0.2320999950170517</v>
      </c>
      <c r="D27">
        <v>0.30889999866485596</v>
      </c>
      <c r="E27">
        <v>4.3400000780820847E-2</v>
      </c>
      <c r="F27">
        <v>0.28470000624656677</v>
      </c>
      <c r="G27">
        <v>8.9500002562999725E-2</v>
      </c>
      <c r="H27">
        <v>0.13490000367164612</v>
      </c>
      <c r="I27">
        <v>0.15330000221729279</v>
      </c>
      <c r="J27">
        <v>3.970000147819519E-2</v>
      </c>
      <c r="K27">
        <v>3.9200000464916229E-2</v>
      </c>
      <c r="L27">
        <v>4.1499998420476913E-2</v>
      </c>
      <c r="M27">
        <v>4.050000011920929E-2</v>
      </c>
    </row>
    <row r="28" spans="1:13" x14ac:dyDescent="0.45">
      <c r="A28" s="4" t="s">
        <v>33</v>
      </c>
      <c r="B28">
        <v>0.32659998536109924</v>
      </c>
      <c r="C28">
        <v>0.37540000677108765</v>
      </c>
      <c r="D28">
        <v>0.38460001349449158</v>
      </c>
      <c r="E28">
        <v>4.2700000107288361E-2</v>
      </c>
      <c r="F28">
        <v>0.56519997119903564</v>
      </c>
      <c r="G28">
        <v>9.8099999129772186E-2</v>
      </c>
      <c r="H28">
        <v>5.5700000375509262E-2</v>
      </c>
      <c r="I28">
        <v>0.14509999752044678</v>
      </c>
      <c r="J28">
        <v>4.050000011920929E-2</v>
      </c>
      <c r="K28">
        <v>4.0600001811981201E-2</v>
      </c>
      <c r="L28">
        <v>4.0899999439716339E-2</v>
      </c>
      <c r="M28">
        <v>3.8300000131130219E-2</v>
      </c>
    </row>
    <row r="29" spans="1:13" x14ac:dyDescent="0.45">
      <c r="A29" s="4" t="s">
        <v>34</v>
      </c>
      <c r="B29">
        <v>0.32969999313354492</v>
      </c>
      <c r="C29">
        <v>0.3953000009059906</v>
      </c>
      <c r="D29">
        <v>0.37000000476837158</v>
      </c>
      <c r="E29">
        <v>4.3299999088048935E-2</v>
      </c>
      <c r="F29">
        <v>0.4002000093460083</v>
      </c>
      <c r="G29">
        <v>0.11129999905824661</v>
      </c>
      <c r="H29">
        <v>0.2888999879360199</v>
      </c>
      <c r="I29">
        <v>0.21789999306201935</v>
      </c>
      <c r="J29">
        <v>4.3699998408555984E-2</v>
      </c>
      <c r="K29">
        <v>4.1999999433755875E-2</v>
      </c>
      <c r="L29">
        <v>4.1700001806020737E-2</v>
      </c>
      <c r="M29">
        <v>3.970000147819519E-2</v>
      </c>
    </row>
    <row r="30" spans="1:13" x14ac:dyDescent="0.45">
      <c r="A30" s="4" t="s">
        <v>35</v>
      </c>
      <c r="B30">
        <v>4.4300001114606857E-2</v>
      </c>
      <c r="C30">
        <v>4.0699999779462814E-2</v>
      </c>
      <c r="D30">
        <v>4.2300000786781311E-2</v>
      </c>
      <c r="E30">
        <v>4.309999942779541E-2</v>
      </c>
      <c r="F30">
        <v>4.349999874830246E-2</v>
      </c>
      <c r="G30">
        <v>4.1200000792741776E-2</v>
      </c>
      <c r="H30">
        <v>4.1600000113248825E-2</v>
      </c>
      <c r="I30">
        <v>0.22879999876022339</v>
      </c>
      <c r="J30">
        <v>4.5600000768899918E-2</v>
      </c>
      <c r="K30">
        <v>4.2100001126527786E-2</v>
      </c>
      <c r="L30">
        <v>4.2199999094009399E-2</v>
      </c>
      <c r="M30">
        <v>4.1600000113248825E-2</v>
      </c>
    </row>
    <row r="31" spans="1:13" x14ac:dyDescent="0.45">
      <c r="A31" s="4" t="s">
        <v>36</v>
      </c>
      <c r="B31">
        <v>4.2199999094009399E-2</v>
      </c>
      <c r="C31">
        <v>4.1099999099969864E-2</v>
      </c>
      <c r="D31">
        <v>4.2500000447034836E-2</v>
      </c>
      <c r="E31">
        <v>5.5799998342990875E-2</v>
      </c>
      <c r="F31">
        <v>5.4900001734495163E-2</v>
      </c>
      <c r="G31">
        <v>4.2899999767541885E-2</v>
      </c>
      <c r="H31">
        <v>4.0699999779462814E-2</v>
      </c>
      <c r="I31">
        <v>0.23139999806880951</v>
      </c>
      <c r="J31">
        <v>4.439999908208847E-2</v>
      </c>
      <c r="K31">
        <v>4.5699998736381531E-2</v>
      </c>
      <c r="L31">
        <v>4.3900001794099808E-2</v>
      </c>
      <c r="M31">
        <v>4.3299999088048935E-2</v>
      </c>
    </row>
    <row r="32" spans="1:13" x14ac:dyDescent="0.45">
      <c r="A32" s="4" t="s">
        <v>37</v>
      </c>
      <c r="B32">
        <v>4.1999999433755875E-2</v>
      </c>
      <c r="C32">
        <v>4.14000004529953E-2</v>
      </c>
      <c r="D32">
        <v>4.1000001132488251E-2</v>
      </c>
      <c r="E32">
        <v>0.10530000180006027</v>
      </c>
      <c r="F32">
        <v>4.3999999761581421E-2</v>
      </c>
      <c r="G32">
        <v>4.3999999761581421E-2</v>
      </c>
      <c r="H32">
        <v>4.3600000441074371E-2</v>
      </c>
      <c r="I32">
        <v>0.22920000553131104</v>
      </c>
      <c r="J32">
        <v>4.6900000423192978E-2</v>
      </c>
      <c r="K32">
        <v>5.7100001722574234E-2</v>
      </c>
      <c r="L32">
        <v>4.5299999415874481E-2</v>
      </c>
      <c r="M32">
        <v>0.3197999894618988</v>
      </c>
    </row>
    <row r="33" spans="1:13" x14ac:dyDescent="0.45">
      <c r="A33" s="4" t="s">
        <v>38</v>
      </c>
      <c r="B33">
        <v>0.26230001449584961</v>
      </c>
      <c r="C33">
        <v>0.25459998846054077</v>
      </c>
      <c r="D33">
        <v>0.28020000457763672</v>
      </c>
      <c r="E33">
        <v>4.6000000089406967E-2</v>
      </c>
      <c r="F33">
        <v>4.5000001788139343E-2</v>
      </c>
      <c r="G33">
        <v>0.23299999535083771</v>
      </c>
      <c r="H33">
        <v>4.1099999099969864E-2</v>
      </c>
      <c r="I33">
        <v>0.21170000731945038</v>
      </c>
      <c r="J33">
        <v>4.5000001788139343E-2</v>
      </c>
      <c r="K33">
        <v>4.7400001436471939E-2</v>
      </c>
      <c r="L33">
        <v>7.1699999272823334E-2</v>
      </c>
      <c r="M33">
        <v>4.2100001126527786E-2</v>
      </c>
    </row>
    <row r="34" spans="1:13" x14ac:dyDescent="0.45">
      <c r="A34" s="4" t="s">
        <v>39</v>
      </c>
      <c r="B34">
        <v>0.28880000114440918</v>
      </c>
      <c r="C34">
        <v>0.25879999995231628</v>
      </c>
      <c r="D34">
        <v>0.2703000009059906</v>
      </c>
      <c r="E34">
        <v>4.4300001114606857E-2</v>
      </c>
      <c r="F34">
        <v>4.1499998420476913E-2</v>
      </c>
      <c r="G34">
        <v>0.23919999599456787</v>
      </c>
      <c r="H34">
        <v>4.1000001132488251E-2</v>
      </c>
      <c r="I34">
        <v>0.23970000445842743</v>
      </c>
      <c r="J34">
        <v>4.3000001460313797E-2</v>
      </c>
      <c r="K34">
        <v>4.2399998754262924E-2</v>
      </c>
      <c r="L34">
        <v>4.3000001460313797E-2</v>
      </c>
      <c r="M34">
        <v>4.3900001794099808E-2</v>
      </c>
    </row>
    <row r="37" spans="1:13" x14ac:dyDescent="0.45">
      <c r="A37" t="s">
        <v>40</v>
      </c>
      <c r="B37" s="2" t="s">
        <v>83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5"/>
  <sheetViews>
    <sheetView topLeftCell="A13" workbookViewId="0">
      <selection activeCell="F40" sqref="F40"/>
    </sheetView>
  </sheetViews>
  <sheetFormatPr defaultRowHeight="14.25" x14ac:dyDescent="0.45"/>
  <sheetData>
    <row r="1" spans="1:12" x14ac:dyDescent="0.45">
      <c r="A1" t="s">
        <v>0</v>
      </c>
      <c r="E1" t="s">
        <v>1</v>
      </c>
    </row>
    <row r="2" spans="1:12" x14ac:dyDescent="0.45">
      <c r="A2" t="s">
        <v>2</v>
      </c>
      <c r="E2" t="s">
        <v>3</v>
      </c>
      <c r="I2" t="s">
        <v>4</v>
      </c>
    </row>
    <row r="3" spans="1:12" x14ac:dyDescent="0.45">
      <c r="A3" t="s">
        <v>5</v>
      </c>
      <c r="E3" t="s">
        <v>6</v>
      </c>
    </row>
    <row r="5" spans="1:12" x14ac:dyDescent="0.45">
      <c r="A5" t="s">
        <v>7</v>
      </c>
      <c r="B5" s="1">
        <v>42323</v>
      </c>
    </row>
    <row r="6" spans="1:12" x14ac:dyDescent="0.45">
      <c r="A6" t="s">
        <v>8</v>
      </c>
      <c r="B6" s="2" t="s">
        <v>75</v>
      </c>
    </row>
    <row r="9" spans="1:12" x14ac:dyDescent="0.45">
      <c r="A9" t="s">
        <v>10</v>
      </c>
      <c r="E9" t="s">
        <v>11</v>
      </c>
    </row>
    <row r="10" spans="1:12" x14ac:dyDescent="0.45">
      <c r="A10" t="s">
        <v>12</v>
      </c>
      <c r="E10" t="s">
        <v>13</v>
      </c>
    </row>
    <row r="11" spans="1:12" x14ac:dyDescent="0.45">
      <c r="A11" t="s">
        <v>14</v>
      </c>
      <c r="E11" t="s">
        <v>15</v>
      </c>
    </row>
    <row r="12" spans="1:12" x14ac:dyDescent="0.45">
      <c r="A12" t="s">
        <v>16</v>
      </c>
    </row>
    <row r="14" spans="1:12" x14ac:dyDescent="0.45">
      <c r="A14" s="3" t="s">
        <v>17</v>
      </c>
      <c r="B14" s="3"/>
      <c r="C14" s="3"/>
      <c r="D14" s="3"/>
      <c r="E14" s="3" t="s">
        <v>76</v>
      </c>
      <c r="F14" s="3"/>
      <c r="G14" s="3"/>
      <c r="H14" s="3"/>
      <c r="I14" s="3"/>
      <c r="J14" s="3"/>
      <c r="K14" s="3"/>
      <c r="L14" s="3"/>
    </row>
    <row r="17" spans="1:13" x14ac:dyDescent="0.45">
      <c r="A17" t="s">
        <v>19</v>
      </c>
    </row>
    <row r="18" spans="1:13" x14ac:dyDescent="0.45">
      <c r="A18" t="s">
        <v>20</v>
      </c>
      <c r="E18" t="s">
        <v>21</v>
      </c>
    </row>
    <row r="19" spans="1:13" x14ac:dyDescent="0.45">
      <c r="A19" t="s">
        <v>22</v>
      </c>
      <c r="E19">
        <v>600</v>
      </c>
      <c r="F19" t="s">
        <v>23</v>
      </c>
    </row>
    <row r="20" spans="1:13" x14ac:dyDescent="0.45">
      <c r="A20" t="s">
        <v>24</v>
      </c>
      <c r="E20">
        <v>0</v>
      </c>
      <c r="F20" t="s">
        <v>23</v>
      </c>
    </row>
    <row r="21" spans="1:13" x14ac:dyDescent="0.45">
      <c r="A21" t="s">
        <v>25</v>
      </c>
      <c r="E21">
        <v>10</v>
      </c>
    </row>
    <row r="22" spans="1:13" x14ac:dyDescent="0.45">
      <c r="A22" t="s">
        <v>26</v>
      </c>
      <c r="E22">
        <v>0</v>
      </c>
      <c r="F22" t="s">
        <v>27</v>
      </c>
    </row>
    <row r="23" spans="1:13" x14ac:dyDescent="0.45">
      <c r="A23" t="s">
        <v>28</v>
      </c>
      <c r="B23" s="2" t="s">
        <v>77</v>
      </c>
    </row>
    <row r="25" spans="1:13" x14ac:dyDescent="0.45">
      <c r="B25" t="s">
        <v>78</v>
      </c>
    </row>
    <row r="26" spans="1:13" x14ac:dyDescent="0.45">
      <c r="A26" s="4" t="s">
        <v>31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</row>
    <row r="27" spans="1:13" x14ac:dyDescent="0.45">
      <c r="A27" s="4" t="s">
        <v>32</v>
      </c>
      <c r="B27">
        <v>0.32089999318122864</v>
      </c>
      <c r="C27">
        <v>0.31150001287460327</v>
      </c>
      <c r="D27">
        <v>0.31439998745918274</v>
      </c>
      <c r="E27">
        <v>4.3400000780820847E-2</v>
      </c>
      <c r="F27">
        <v>0.34000000357627869</v>
      </c>
      <c r="G27">
        <v>7.1800000965595245E-2</v>
      </c>
      <c r="H27">
        <v>5.1199998706579208E-2</v>
      </c>
      <c r="I27">
        <v>0.14699999988079071</v>
      </c>
      <c r="J27">
        <v>3.9799999445676804E-2</v>
      </c>
      <c r="K27">
        <v>4.010000079870224E-2</v>
      </c>
      <c r="L27">
        <v>4.1000001132488251E-2</v>
      </c>
      <c r="M27">
        <v>4.0600001811981201E-2</v>
      </c>
    </row>
    <row r="28" spans="1:13" x14ac:dyDescent="0.45">
      <c r="A28" s="4" t="s">
        <v>33</v>
      </c>
      <c r="B28">
        <v>0.36939999461174011</v>
      </c>
      <c r="C28">
        <v>0.37220001220703125</v>
      </c>
      <c r="D28">
        <v>0.28799998760223389</v>
      </c>
      <c r="E28">
        <v>4.3800000101327896E-2</v>
      </c>
      <c r="F28">
        <v>0.33950001001358032</v>
      </c>
      <c r="G28">
        <v>7.1400001645088196E-2</v>
      </c>
      <c r="H28">
        <v>4.830000177025795E-2</v>
      </c>
      <c r="I28">
        <v>0.18299999833106995</v>
      </c>
      <c r="J28">
        <v>4.0399998426437378E-2</v>
      </c>
      <c r="K28">
        <v>3.9299998432397842E-2</v>
      </c>
      <c r="L28">
        <v>4.1000001132488251E-2</v>
      </c>
      <c r="M28">
        <v>3.880000114440918E-2</v>
      </c>
    </row>
    <row r="29" spans="1:13" x14ac:dyDescent="0.45">
      <c r="A29" s="4" t="s">
        <v>34</v>
      </c>
      <c r="B29">
        <v>0.37880000472068787</v>
      </c>
      <c r="C29">
        <v>0.41350001096725464</v>
      </c>
      <c r="D29">
        <v>0.32310000061988831</v>
      </c>
      <c r="E29">
        <v>4.2700000107288361E-2</v>
      </c>
      <c r="F29">
        <v>0.4099000096321106</v>
      </c>
      <c r="G29">
        <v>8.1799998879432678E-2</v>
      </c>
      <c r="H29">
        <v>0.24269999563694</v>
      </c>
      <c r="I29">
        <v>0.14040000736713409</v>
      </c>
      <c r="J29">
        <v>4.3200001120567322E-2</v>
      </c>
      <c r="K29">
        <v>4.0899999439716339E-2</v>
      </c>
      <c r="L29">
        <v>4.1499998420476913E-2</v>
      </c>
      <c r="M29">
        <v>3.9900001138448715E-2</v>
      </c>
    </row>
    <row r="30" spans="1:13" x14ac:dyDescent="0.45">
      <c r="A30" s="4" t="s">
        <v>35</v>
      </c>
      <c r="B30">
        <v>4.14000004529953E-2</v>
      </c>
      <c r="C30">
        <v>4.050000011920929E-2</v>
      </c>
      <c r="D30">
        <v>4.2100001126527786E-2</v>
      </c>
      <c r="E30">
        <v>4.3900001794099808E-2</v>
      </c>
      <c r="F30">
        <v>4.3699998408555984E-2</v>
      </c>
      <c r="G30">
        <v>4.0600001811981201E-2</v>
      </c>
      <c r="H30">
        <v>4.1600000113248825E-2</v>
      </c>
      <c r="I30">
        <v>0.22310000658035278</v>
      </c>
      <c r="J30">
        <v>4.5200001448392868E-2</v>
      </c>
      <c r="K30">
        <v>4.1900001466274261E-2</v>
      </c>
      <c r="L30">
        <v>4.2199999094009399E-2</v>
      </c>
      <c r="M30">
        <v>4.0800001472234726E-2</v>
      </c>
    </row>
    <row r="31" spans="1:13" x14ac:dyDescent="0.45">
      <c r="A31" s="4" t="s">
        <v>36</v>
      </c>
      <c r="B31">
        <v>4.1700001806020737E-2</v>
      </c>
      <c r="C31">
        <v>4.1000001132488251E-2</v>
      </c>
      <c r="D31">
        <v>4.2800001800060272E-2</v>
      </c>
      <c r="E31">
        <v>5.469999834895134E-2</v>
      </c>
      <c r="F31">
        <v>5.4600000381469727E-2</v>
      </c>
      <c r="G31">
        <v>4.2700000107288361E-2</v>
      </c>
      <c r="H31">
        <v>4.14000004529953E-2</v>
      </c>
      <c r="I31">
        <v>0.20880000293254852</v>
      </c>
      <c r="J31">
        <v>4.309999942779541E-2</v>
      </c>
      <c r="K31">
        <v>4.5200001448392868E-2</v>
      </c>
      <c r="L31">
        <v>4.3200001120567322E-2</v>
      </c>
      <c r="M31">
        <v>4.3900001794099808E-2</v>
      </c>
    </row>
    <row r="32" spans="1:13" x14ac:dyDescent="0.45">
      <c r="A32" s="4" t="s">
        <v>37</v>
      </c>
      <c r="B32">
        <v>4.14000004529953E-2</v>
      </c>
      <c r="C32">
        <v>4.0699999779462814E-2</v>
      </c>
      <c r="D32">
        <v>4.1200000792741776E-2</v>
      </c>
      <c r="E32">
        <v>0.10620000213384628</v>
      </c>
      <c r="F32">
        <v>4.4300001114606857E-2</v>
      </c>
      <c r="G32">
        <v>4.3400000780820847E-2</v>
      </c>
      <c r="H32">
        <v>4.3299999088048935E-2</v>
      </c>
      <c r="I32">
        <v>0.10329999774694443</v>
      </c>
      <c r="J32">
        <v>4.6999998390674591E-2</v>
      </c>
      <c r="K32">
        <v>4.4700000435113907E-2</v>
      </c>
      <c r="L32">
        <v>4.5699998736381531E-2</v>
      </c>
      <c r="M32">
        <v>0.33079999685287476</v>
      </c>
    </row>
    <row r="33" spans="1:13" x14ac:dyDescent="0.45">
      <c r="A33" s="4" t="s">
        <v>38</v>
      </c>
      <c r="B33">
        <v>0.34209999442100525</v>
      </c>
      <c r="C33">
        <v>0.28200000524520874</v>
      </c>
      <c r="D33">
        <v>0.27910000085830688</v>
      </c>
      <c r="E33">
        <v>4.6599999070167542E-2</v>
      </c>
      <c r="F33">
        <v>4.4300001114606857E-2</v>
      </c>
      <c r="G33">
        <v>0.23360000550746918</v>
      </c>
      <c r="H33">
        <v>4.0699999779462814E-2</v>
      </c>
      <c r="I33">
        <v>0.19390000402927399</v>
      </c>
      <c r="J33">
        <v>4.4199999421834946E-2</v>
      </c>
      <c r="K33">
        <v>4.5899998396635056E-2</v>
      </c>
      <c r="L33">
        <v>7.3299996554851532E-2</v>
      </c>
      <c r="M33">
        <v>4.2800001800060272E-2</v>
      </c>
    </row>
    <row r="34" spans="1:13" x14ac:dyDescent="0.45">
      <c r="A34" s="4" t="s">
        <v>39</v>
      </c>
      <c r="B34">
        <v>0.3310999870300293</v>
      </c>
      <c r="C34">
        <v>0.27210000157356262</v>
      </c>
      <c r="D34">
        <v>0.2752000093460083</v>
      </c>
      <c r="E34">
        <v>4.4700000435113907E-2</v>
      </c>
      <c r="F34">
        <v>4.2100001126527786E-2</v>
      </c>
      <c r="G34">
        <v>0.23729999363422394</v>
      </c>
      <c r="H34">
        <v>4.14000004529953E-2</v>
      </c>
      <c r="I34">
        <v>0.20890000462532043</v>
      </c>
      <c r="J34">
        <v>4.2800001800060272E-2</v>
      </c>
      <c r="K34">
        <v>4.1999999433755875E-2</v>
      </c>
      <c r="L34">
        <v>4.3299999088048935E-2</v>
      </c>
      <c r="M34">
        <v>4.5099999755620956E-2</v>
      </c>
    </row>
    <row r="37" spans="1:13" x14ac:dyDescent="0.45">
      <c r="A37" t="s">
        <v>40</v>
      </c>
      <c r="B37" s="2" t="s">
        <v>79</v>
      </c>
    </row>
    <row r="41" spans="1:13" x14ac:dyDescent="0.45">
      <c r="A41" s="3" t="s">
        <v>42</v>
      </c>
      <c r="B41" s="3"/>
      <c r="C41" s="3"/>
      <c r="D41" s="3"/>
      <c r="E41" s="3" t="s">
        <v>43</v>
      </c>
      <c r="F41" s="3"/>
      <c r="G41" s="3"/>
      <c r="H41" s="3"/>
      <c r="I41" s="3"/>
      <c r="J41" s="3"/>
      <c r="K41" s="3"/>
      <c r="L41" s="3"/>
    </row>
    <row r="43" spans="1:13" x14ac:dyDescent="0.45">
      <c r="A43" s="3" t="s">
        <v>44</v>
      </c>
      <c r="B43" s="3"/>
      <c r="C43" s="3"/>
      <c r="D43" s="3"/>
      <c r="E43" s="3" t="s">
        <v>45</v>
      </c>
      <c r="F43" s="3"/>
      <c r="G43" s="3"/>
      <c r="H43" s="3"/>
      <c r="I43" s="3"/>
      <c r="J43" s="3"/>
      <c r="K43" s="3"/>
      <c r="L43" s="3"/>
    </row>
    <row r="45" spans="1:13" x14ac:dyDescent="0.45">
      <c r="A45" s="3" t="s">
        <v>42</v>
      </c>
      <c r="B45" s="3"/>
      <c r="C45" s="3"/>
      <c r="D45" s="3"/>
      <c r="E45" s="3" t="s">
        <v>46</v>
      </c>
      <c r="F45" s="3"/>
      <c r="G45" s="3"/>
      <c r="H45" s="3"/>
      <c r="I45" s="3"/>
      <c r="J45" s="3"/>
      <c r="K45" s="3"/>
      <c r="L4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LAA-E2-S1-T16-P1</vt:lpstr>
      <vt:lpstr>LAA-E2-S1-T15-P1</vt:lpstr>
      <vt:lpstr>LAA-E2-S1-T14-P1</vt:lpstr>
      <vt:lpstr>LAA-E2-S1-T13-P1</vt:lpstr>
      <vt:lpstr>LAA-E2-S1-T12-P1</vt:lpstr>
      <vt:lpstr>LAA-E2-S1-T11-P1</vt:lpstr>
      <vt:lpstr>LAA-E2-S1-T0-P1</vt:lpstr>
      <vt:lpstr>LAA-E2-S1-T9-P1</vt:lpstr>
      <vt:lpstr>LAA-E2-S1-T8-P1</vt:lpstr>
      <vt:lpstr>LAA-E2-S1-T7-P1</vt:lpstr>
      <vt:lpstr>LAA-E2-S1-T6-P1</vt:lpstr>
      <vt:lpstr>LAA-E2-S1-T5-P1</vt:lpstr>
      <vt:lpstr>LAA-E2-S1-T4-P1</vt:lpstr>
      <vt:lpstr>LAA-E2-S1-T3-P1</vt:lpstr>
      <vt:lpstr>LAA-E2-S1-T2-P1</vt:lpstr>
      <vt:lpstr>LAA-E2-S1-T1-P1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Davalos</dc:creator>
  <cp:lastModifiedBy>Mariana Rius</cp:lastModifiedBy>
  <dcterms:created xsi:type="dcterms:W3CDTF">2015-11-13T17:46:08Z</dcterms:created>
  <dcterms:modified xsi:type="dcterms:W3CDTF">2020-04-06T23:07:42Z</dcterms:modified>
</cp:coreProperties>
</file>