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comments16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14.xml" ContentType="application/vnd.openxmlformats-officedocument.drawing+xml"/>
  <Override PartName="/xl/comments17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75" yWindow="330" windowWidth="10785" windowHeight="8355" firstSheet="9" activeTab="16"/>
  </bookViews>
  <sheets>
    <sheet name="T0" sheetId="2" r:id="rId1"/>
    <sheet name="T1" sheetId="4" r:id="rId2"/>
    <sheet name="T2" sheetId="7" r:id="rId3"/>
    <sheet name="T3" sheetId="9" r:id="rId4"/>
    <sheet name="T4" sheetId="14" r:id="rId5"/>
    <sheet name="T5" sheetId="16" r:id="rId6"/>
    <sheet name="T6" sheetId="18" r:id="rId7"/>
    <sheet name="T7" sheetId="20" r:id="rId8"/>
    <sheet name="T8" sheetId="21" r:id="rId9"/>
    <sheet name="T9" sheetId="23" r:id="rId10"/>
    <sheet name="T10" sheetId="26" r:id="rId11"/>
    <sheet name="T11" sheetId="28" r:id="rId12"/>
    <sheet name="T12" sheetId="30" r:id="rId13"/>
    <sheet name="T13" sheetId="32" r:id="rId14"/>
    <sheet name="T14" sheetId="34" r:id="rId15"/>
    <sheet name="T15" sheetId="36" r:id="rId16"/>
    <sheet name="T16" sheetId="38" r:id="rId17"/>
    <sheet name="BLANK SHEET" sheetId="6" r:id="rId18"/>
  </sheets>
  <calcPr calcId="125725"/>
</workbook>
</file>

<file path=xl/comments1.xml><?xml version="1.0" encoding="utf-8"?>
<comments xmlns="http://schemas.openxmlformats.org/spreadsheetml/2006/main">
  <authors>
    <author>Davalos</author>
  </authors>
  <commentList>
    <comment ref="E1" authorId="0">
      <text>
        <r>
          <rPr>
            <b/>
            <sz val="8"/>
            <color indexed="81"/>
            <rFont val="Tahoma"/>
            <family val="2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>
      <text>
        <r>
          <rPr>
            <b/>
            <sz val="8"/>
            <color indexed="81"/>
            <rFont val="Tahoma"/>
            <family val="2"/>
          </rPr>
          <t xml:space="preserve">FIL, V_1.10_05/07_FIL (May 18 2007/13.40.40)
MEA, V_1.00_06/06_MEA (Jun 14 2006/16.51.29)
</t>
        </r>
      </text>
    </comment>
  </commentList>
</comments>
</file>

<file path=xl/comments10.xml><?xml version="1.0" encoding="utf-8"?>
<comments xmlns="http://schemas.openxmlformats.org/spreadsheetml/2006/main">
  <authors>
    <author>Davalos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FIL, V_1.10_05/07_FIL (May 18 2007/13.40.40)
MEA, V_1.00_06/06_MEA (Jun 14 2006/16.51.29)
</t>
        </r>
      </text>
    </comment>
  </commentList>
</comments>
</file>

<file path=xl/comments11.xml><?xml version="1.0" encoding="utf-8"?>
<comments xmlns="http://schemas.openxmlformats.org/spreadsheetml/2006/main">
  <authors>
    <author>Davalos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FIL, V_1.10_05/07_FIL (May 18 2007/13.40.40)
MEA, V_1.00_06/06_MEA (Jun 14 2006/16.51.29)
</t>
        </r>
      </text>
    </comment>
  </commentList>
</comments>
</file>

<file path=xl/comments12.xml><?xml version="1.0" encoding="utf-8"?>
<comments xmlns="http://schemas.openxmlformats.org/spreadsheetml/2006/main">
  <authors>
    <author>Davalos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FIL, V_1.10_05/07_FIL (May 18 2007/13.40.40)
MEA, V_1.00_06/06_MEA (Jun 14 2006/16.51.29)
</t>
        </r>
      </text>
    </comment>
  </commentList>
</comments>
</file>

<file path=xl/comments13.xml><?xml version="1.0" encoding="utf-8"?>
<comments xmlns="http://schemas.openxmlformats.org/spreadsheetml/2006/main">
  <authors>
    <author>Davalos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FIL, V_1.10_05/07_FIL (May 18 2007/13.40.40)
MEA, V_1.00_06/06_MEA (Jun 14 2006/16.51.29)
</t>
        </r>
      </text>
    </comment>
  </commentList>
</comments>
</file>

<file path=xl/comments14.xml><?xml version="1.0" encoding="utf-8"?>
<comments xmlns="http://schemas.openxmlformats.org/spreadsheetml/2006/main">
  <authors>
    <author>Davalos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FIL, V_1.10_05/07_FIL (May 18 2007/13.40.40)
MEA, V_1.00_06/06_MEA (Jun 14 2006/16.51.29)
</t>
        </r>
      </text>
    </comment>
  </commentList>
</comments>
</file>

<file path=xl/comments15.xml><?xml version="1.0" encoding="utf-8"?>
<comments xmlns="http://schemas.openxmlformats.org/spreadsheetml/2006/main">
  <authors>
    <author>Davalos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FIL, V_1.10_05/07_FIL (May 18 2007/13.40.40)
MEA, V_1.00_06/06_MEA (Jun 14 2006/16.51.29)
</t>
        </r>
      </text>
    </comment>
  </commentList>
</comments>
</file>

<file path=xl/comments16.xml><?xml version="1.0" encoding="utf-8"?>
<comments xmlns="http://schemas.openxmlformats.org/spreadsheetml/2006/main">
  <authors>
    <author>Davalos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FIL, V_1.10_05/07_FIL (May 18 2007/13.40.40)
MEA, V_1.00_06/06_MEA (Jun 14 2006/16.51.29)
</t>
        </r>
      </text>
    </comment>
  </commentList>
</comments>
</file>

<file path=xl/comments17.xml><?xml version="1.0" encoding="utf-8"?>
<comments xmlns="http://schemas.openxmlformats.org/spreadsheetml/2006/main">
  <authors>
    <author>Davalos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FIL, V_1.10_05/07_FIL (May 18 2007/13.40.40)
MEA, V_1.00_06/06_MEA (Jun 14 2006/16.51.29)
</t>
        </r>
      </text>
    </comment>
  </commentList>
</comments>
</file>

<file path=xl/comments2.xml><?xml version="1.0" encoding="utf-8"?>
<comments xmlns="http://schemas.openxmlformats.org/spreadsheetml/2006/main">
  <authors>
    <author>Davalos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FIL, V_1.10_05/07_FIL (May 18 2007/13.40.40)
MEA, V_1.00_06/06_MEA (Jun 14 2006/16.51.29)
</t>
        </r>
      </text>
    </comment>
  </commentList>
</comments>
</file>

<file path=xl/comments3.xml><?xml version="1.0" encoding="utf-8"?>
<comments xmlns="http://schemas.openxmlformats.org/spreadsheetml/2006/main">
  <authors>
    <author>Davalos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FIL, V_1.10_05/07_FIL (May 18 2007/13.40.40)
MEA, V_1.00_06/06_MEA (Jun 14 2006/16.51.29)
</t>
        </r>
      </text>
    </comment>
  </commentList>
</comments>
</file>

<file path=xl/comments4.xml><?xml version="1.0" encoding="utf-8"?>
<comments xmlns="http://schemas.openxmlformats.org/spreadsheetml/2006/main">
  <authors>
    <author>Davalos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FIL, V_1.10_05/07_FIL (May 18 2007/13.40.40)
MEA, V_1.00_06/06_MEA (Jun 14 2006/16.51.29)
</t>
        </r>
      </text>
    </comment>
  </commentList>
</comments>
</file>

<file path=xl/comments5.xml><?xml version="1.0" encoding="utf-8"?>
<comments xmlns="http://schemas.openxmlformats.org/spreadsheetml/2006/main">
  <authors>
    <author>Davalos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FIL, V_1.10_05/07_FIL (May 18 2007/13.40.40)
MEA, V_1.00_06/06_MEA (Jun 14 2006/16.51.29)
</t>
        </r>
      </text>
    </comment>
  </commentList>
</comments>
</file>

<file path=xl/comments6.xml><?xml version="1.0" encoding="utf-8"?>
<comments xmlns="http://schemas.openxmlformats.org/spreadsheetml/2006/main">
  <authors>
    <author>Davalos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FIL, V_1.10_05/07_FIL (May 18 2007/13.40.40)
MEA, V_1.00_06/06_MEA (Jun 14 2006/16.51.29)
</t>
        </r>
      </text>
    </comment>
  </commentList>
</comments>
</file>

<file path=xl/comments7.xml><?xml version="1.0" encoding="utf-8"?>
<comments xmlns="http://schemas.openxmlformats.org/spreadsheetml/2006/main">
  <authors>
    <author>Davalos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FIL, V_1.10_05/07_FIL (May 18 2007/13.40.40)
MEA, V_1.00_06/06_MEA (Jun 14 2006/16.51.29)
</t>
        </r>
      </text>
    </comment>
  </commentList>
</comments>
</file>

<file path=xl/comments8.xml><?xml version="1.0" encoding="utf-8"?>
<comments xmlns="http://schemas.openxmlformats.org/spreadsheetml/2006/main">
  <authors>
    <author>Davalos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FIL, V_1.10_05/07_FIL (May 18 2007/13.40.40)
MEA, V_1.00_06/06_MEA (Jun 14 2006/16.51.29)
</t>
        </r>
      </text>
    </comment>
  </commentList>
</comments>
</file>

<file path=xl/comments9.xml><?xml version="1.0" encoding="utf-8"?>
<comments xmlns="http://schemas.openxmlformats.org/spreadsheetml/2006/main">
  <authors>
    <author>Davalos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FIL, V_1.10_05/07_FIL (May 18 2007/13.40.40)
MEA, V_1.00_06/06_MEA (Jun 14 2006/16.51.29)
</t>
        </r>
      </text>
    </comment>
  </commentList>
</comments>
</file>

<file path=xl/sharedStrings.xml><?xml version="1.0" encoding="utf-8"?>
<sst xmlns="http://schemas.openxmlformats.org/spreadsheetml/2006/main" count="1496" uniqueCount="235">
  <si>
    <t>Application: Tecan i-control</t>
  </si>
  <si>
    <t>Tecan i-control , 1.5.14.0</t>
  </si>
  <si>
    <t>Device: infinite 500</t>
  </si>
  <si>
    <t>Serial number: 901001915</t>
  </si>
  <si>
    <t>Serial number of connected stacker:</t>
  </si>
  <si>
    <t>Firmware: V_1.30_05/2007_I500F (May 18 2007/14.36.50)</t>
  </si>
  <si>
    <t>MAI, V_1.30_05/2007_I500F (May 18 2007/14.36.50)</t>
  </si>
  <si>
    <t>Date:</t>
  </si>
  <si>
    <t>Time:</t>
  </si>
  <si>
    <t>5:23:59 PM</t>
  </si>
  <si>
    <t>System</t>
  </si>
  <si>
    <t>SUNY-BDA5649A54</t>
  </si>
  <si>
    <t>User</t>
  </si>
  <si>
    <t>SUNY-BDA5649A54\Aaron</t>
  </si>
  <si>
    <t>Plate</t>
  </si>
  <si>
    <t>Corning 96 Flat Bottom Transparent Polystyrol  [COS96ft.pdfx]</t>
  </si>
  <si>
    <t>Plate-ID (Stacker)</t>
  </si>
  <si>
    <t>Comment</t>
  </si>
  <si>
    <t>T0</t>
  </si>
  <si>
    <t>Label: OD600_1</t>
  </si>
  <si>
    <t>Mode</t>
  </si>
  <si>
    <t>Absorbance</t>
  </si>
  <si>
    <t>Multiple Reads per Well (Circle (filled))</t>
  </si>
  <si>
    <t>6 x 6</t>
  </si>
  <si>
    <t>Multiple Reads per Well (Border)</t>
  </si>
  <si>
    <t>µm</t>
  </si>
  <si>
    <t>Wavelength</t>
  </si>
  <si>
    <t>nm</t>
  </si>
  <si>
    <t>Bandwidth</t>
  </si>
  <si>
    <t>Number of Flashes</t>
  </si>
  <si>
    <t>Settle Time</t>
  </si>
  <si>
    <t>ms</t>
  </si>
  <si>
    <t>Part of Plate</t>
  </si>
  <si>
    <t>A1-D4</t>
  </si>
  <si>
    <t>Start Time:</t>
  </si>
  <si>
    <t>11/26/2018 5:23:59 PM</t>
  </si>
  <si>
    <t>Well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</si>
  <si>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</si>
  <si>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</si>
  <si>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</si>
  <si>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</si>
  <si>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</si>
  <si>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</si>
  <si>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</si>
  <si>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</si>
  <si>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</si>
  <si>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</si>
  <si>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</si>
  <si>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</si>
  <si>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</si>
  <si>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</si>
  <si>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</si>
  <si>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</si>
  <si>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Mean</t>
  </si>
  <si>
    <t>StDev</t>
  </si>
  <si>
    <t>2;5</t>
  </si>
  <si>
    <t>3;5</t>
  </si>
  <si>
    <t>4;4</t>
  </si>
  <si>
    <t>3;4</t>
  </si>
  <si>
    <t>2;4</t>
  </si>
  <si>
    <t>1;4</t>
  </si>
  <si>
    <t>0;3</t>
  </si>
  <si>
    <t>1;3</t>
  </si>
  <si>
    <t>2;3</t>
  </si>
  <si>
    <t>3;3</t>
  </si>
  <si>
    <t>4;3</t>
  </si>
  <si>
    <t>5;3</t>
  </si>
  <si>
    <t>5;2</t>
  </si>
  <si>
    <t>4;2</t>
  </si>
  <si>
    <t>3;2</t>
  </si>
  <si>
    <t>2;2</t>
  </si>
  <si>
    <t>1;2</t>
  </si>
  <si>
    <t>0;2</t>
  </si>
  <si>
    <t>1;1</t>
  </si>
  <si>
    <t>2;1</t>
  </si>
  <si>
    <t>3;1</t>
  </si>
  <si>
    <t>4;1</t>
  </si>
  <si>
    <t>3;0</t>
  </si>
  <si>
    <t>2;0</t>
  </si>
  <si>
    <t>End Time:</t>
  </si>
  <si>
    <t>11/26/2018 5:25:18 PM</t>
  </si>
  <si>
    <t>Movement</t>
  </si>
  <si>
    <t>Move Plate Out</t>
  </si>
  <si>
    <t>Custom Action</t>
  </si>
  <si>
    <t>Take Plate</t>
  </si>
  <si>
    <t>Move Plate In</t>
  </si>
  <si>
    <t>10:40:20 PM</t>
  </si>
  <si>
    <t>T1</t>
  </si>
  <si>
    <t>E1-H4</t>
  </si>
  <si>
    <t>11/26/2018 10:40:20 PM</t>
  </si>
  <si>
    <t>E1</t>
  </si>
  <si>
    <t>E2</t>
  </si>
  <si>
    <t>E3</t>
  </si>
  <si>
    <t>E4</t>
  </si>
  <si>
    <t>F1</t>
  </si>
  <si>
    <t>F2</t>
  </si>
  <si>
    <t>F3</t>
  </si>
  <si>
    <t>F4</t>
  </si>
  <si>
    <t>G1</t>
  </si>
  <si>
    <t>G2</t>
  </si>
  <si>
    <t>G3</t>
  </si>
  <si>
    <t>G4</t>
  </si>
  <si>
    <t>H1</t>
  </si>
  <si>
    <t>H2</t>
  </si>
  <si>
    <t>H3</t>
  </si>
  <si>
    <t>H4</t>
  </si>
  <si>
    <t>11/26/2018 10:41:40 PM</t>
  </si>
  <si>
    <t>5:33:28 AM</t>
  </si>
  <si>
    <t>T2</t>
  </si>
  <si>
    <t>A5-D8</t>
  </si>
  <si>
    <t>11/27/2018 5:33:28 AM</t>
  </si>
  <si>
    <t>A5</t>
  </si>
  <si>
    <t>A6</t>
  </si>
  <si>
    <t>A7</t>
  </si>
  <si>
    <t>A8</t>
  </si>
  <si>
    <t>B5</t>
  </si>
  <si>
    <t>B6</t>
  </si>
  <si>
    <t>B7</t>
  </si>
  <si>
    <t>B8</t>
  </si>
  <si>
    <t>C5</t>
  </si>
  <si>
    <t>C6</t>
  </si>
  <si>
    <t>C7</t>
  </si>
  <si>
    <t>C8</t>
  </si>
  <si>
    <t>D5</t>
  </si>
  <si>
    <t>D6</t>
  </si>
  <si>
    <t>D7</t>
  </si>
  <si>
    <t>D8</t>
  </si>
  <si>
    <t>11/27/2018 5:34:48 AM</t>
  </si>
  <si>
    <t>7:41:03 AM</t>
  </si>
  <si>
    <t>T3</t>
  </si>
  <si>
    <t>E5-H8</t>
  </si>
  <si>
    <t>11/27/2018 7:41:04 AM</t>
  </si>
  <si>
    <t>E5</t>
  </si>
  <si>
    <t>E6</t>
  </si>
  <si>
    <t>E7</t>
  </si>
  <si>
    <t>E8</t>
  </si>
  <si>
    <t>F5</t>
  </si>
  <si>
    <t>F6</t>
  </si>
  <si>
    <t>F7</t>
  </si>
  <si>
    <t>F8</t>
  </si>
  <si>
    <t>G5</t>
  </si>
  <si>
    <t>G6</t>
  </si>
  <si>
    <t>G7</t>
  </si>
  <si>
    <t>G8</t>
  </si>
  <si>
    <t>H5</t>
  </si>
  <si>
    <t>H6</t>
  </si>
  <si>
    <t>H7</t>
  </si>
  <si>
    <t>H8</t>
  </si>
  <si>
    <t>11/27/2018 7:42:23 AM</t>
  </si>
  <si>
    <t>12:42:53 PM</t>
  </si>
  <si>
    <t>T4</t>
  </si>
  <si>
    <t>A9-D12</t>
  </si>
  <si>
    <t>11/27/2018 12:42:53 PM</t>
  </si>
  <si>
    <t>A9</t>
  </si>
  <si>
    <t>A10</t>
  </si>
  <si>
    <t>A11</t>
  </si>
  <si>
    <t>A12</t>
  </si>
  <si>
    <t>B9</t>
  </si>
  <si>
    <t>B10</t>
  </si>
  <si>
    <t>B11</t>
  </si>
  <si>
    <t>B12</t>
  </si>
  <si>
    <t>C9</t>
  </si>
  <si>
    <t>C10</t>
  </si>
  <si>
    <t>C11</t>
  </si>
  <si>
    <t>C12</t>
  </si>
  <si>
    <t>D9</t>
  </si>
  <si>
    <t>D10</t>
  </si>
  <si>
    <t>D11</t>
  </si>
  <si>
    <t>D12</t>
  </si>
  <si>
    <t>11/27/2018 12:44:11 PM</t>
  </si>
  <si>
    <t>2:46:26 PM</t>
  </si>
  <si>
    <t>T5</t>
  </si>
  <si>
    <t>E9-H12</t>
  </si>
  <si>
    <t>11/27/2018 2:46:26 PM</t>
  </si>
  <si>
    <t>E9</t>
  </si>
  <si>
    <t>E10</t>
  </si>
  <si>
    <t>E11</t>
  </si>
  <si>
    <t>E12</t>
  </si>
  <si>
    <t>F9</t>
  </si>
  <si>
    <t>F10</t>
  </si>
  <si>
    <t>F11</t>
  </si>
  <si>
    <t>F12</t>
  </si>
  <si>
    <t>G9</t>
  </si>
  <si>
    <t>G10</t>
  </si>
  <si>
    <t>G11</t>
  </si>
  <si>
    <t>G12</t>
  </si>
  <si>
    <t>H9</t>
  </si>
  <si>
    <t>H10</t>
  </si>
  <si>
    <t>H11</t>
  </si>
  <si>
    <t>H12</t>
  </si>
  <si>
    <t>11/27/2018 2:47:46 PM</t>
  </si>
  <si>
    <t>5:27:17 PM</t>
  </si>
  <si>
    <t>T6</t>
  </si>
  <si>
    <t>11/27/2018 5:27:17 PM</t>
  </si>
  <si>
    <t>11/27/2018 5:28:37 PM</t>
  </si>
  <si>
    <t>7:41:34 PM</t>
  </si>
  <si>
    <t>T7</t>
  </si>
  <si>
    <t>11/27/2018 7:41:34 PM</t>
  </si>
  <si>
    <t>11/27/2018 7:42:53 PM</t>
  </si>
  <si>
    <t>9:40:32 PM</t>
  </si>
  <si>
    <t>T8</t>
  </si>
  <si>
    <t>11/27/2018 9:40:32 PM</t>
  </si>
  <si>
    <t>11/27/2018 9:41:53 PM</t>
  </si>
  <si>
    <t>1:36:31 AM</t>
  </si>
  <si>
    <t>T9</t>
  </si>
  <si>
    <t>11/28/2018 1:36:31 AM</t>
  </si>
  <si>
    <t>11/28/2018 1:37:52 AM</t>
  </si>
  <si>
    <t>10:21:46 AM</t>
  </si>
  <si>
    <t>T10</t>
  </si>
  <si>
    <t>11/28/2018 10:21:46 AM</t>
  </si>
  <si>
    <t>11/28/2018 10:23:04 AM</t>
  </si>
  <si>
    <t>4:20:35 PM</t>
  </si>
  <si>
    <t>T11</t>
  </si>
  <si>
    <t>11/28/2018 4:20:35 PM</t>
  </si>
  <si>
    <t>11/28/2018 4:21:55 PM</t>
  </si>
  <si>
    <t>7:53:13 PM</t>
  </si>
  <si>
    <t>T12</t>
  </si>
  <si>
    <t>11/28/2018 7:53:13 PM</t>
  </si>
  <si>
    <t>11/28/2018 7:54:31 PM</t>
  </si>
  <si>
    <t>11:13:24 AM</t>
  </si>
  <si>
    <t>T13</t>
  </si>
  <si>
    <t>11/29/2018 11:13:24 AM</t>
  </si>
  <si>
    <t>11/29/2018 11:14:44 AM</t>
  </si>
  <si>
    <t>4:56:51 PM</t>
  </si>
  <si>
    <t>T14</t>
  </si>
  <si>
    <t>11/29/2018 4:56:51 PM</t>
  </si>
  <si>
    <t>11/29/2018 4:58:11 PM</t>
  </si>
  <si>
    <t>10:58:27 AM</t>
  </si>
  <si>
    <t>T15</t>
  </si>
  <si>
    <t>11/30/2018 10:58:28 AM</t>
  </si>
  <si>
    <t>11/30/2018 10:59:46 AM</t>
  </si>
  <si>
    <t>12:09:43 PM</t>
  </si>
  <si>
    <t>T16</t>
  </si>
  <si>
    <t>12/6/2018 12:09:44 PM</t>
  </si>
  <si>
    <t>12/6/2018 12:11:05 PM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</si>
</sst>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indexed="81"/>
      <name val="Tahoma"/>
      <family val="2"/>
    </font>
    <font>
      <b/>
      <sz val="8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8" borderId="0" xfId="0" applyFont="1" applyFill="1"/>
  </cellXfs>
  <cellStyles count="7">
    <cellStyle name="Normal" xfId="0" builtinId="0"/>
    <cellStyle name="Tecan.At.Excel.Attenuation" xfId="6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</c:title>
    <c:plotArea>
      <c:layout/>
      <c:bubbleChart>
        <c:ser>
          <c:idx val="0"/>
          <c:order val="0"/>
          <c:spPr>
            <a:solidFill>
              <a:srgbClr val="4F81BD"/>
            </a:solidFill>
          </c:spPr>
          <c:dLbls>
            <c:txPr>
              <a:bodyPr rot="0" vert="horz"/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Val val="1"/>
            <c:showCatName val="1"/>
          </c:dLbls>
          <c:xVal>
            <c:numLit>
              <c:formatCode>General</c:formatCode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3</c:v>
              </c:pt>
              <c:pt idx="4">
                <c:v>2</c:v>
              </c:pt>
              <c:pt idx="5">
                <c:v>1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5</c:v>
              </c:pt>
              <c:pt idx="13">
                <c:v>4</c:v>
              </c:pt>
              <c:pt idx="14">
                <c:v>3</c:v>
              </c:pt>
              <c:pt idx="15">
                <c:v>2</c:v>
              </c:pt>
              <c:pt idx="16">
                <c:v>1</c:v>
              </c:pt>
              <c:pt idx="17">
                <c:v>0</c:v>
              </c:pt>
              <c:pt idx="18">
                <c:v>1</c:v>
              </c:pt>
              <c:pt idx="19">
                <c:v>2</c:v>
              </c:pt>
              <c:pt idx="20">
                <c:v>3</c:v>
              </c:pt>
              <c:pt idx="21">
                <c:v>4</c:v>
              </c:pt>
              <c:pt idx="22">
                <c:v>3</c:v>
              </c:pt>
              <c:pt idx="23">
                <c:v>2</c:v>
              </c:pt>
            </c:numLit>
          </c:xVal>
          <c:yVal>
            <c:numLit>
              <c:formatCode>General</c:formatCode>
              <c:ptCount val="24"/>
              <c:pt idx="0">
                <c:v>5</c:v>
              </c:pt>
              <c:pt idx="1">
                <c:v>5</c:v>
              </c:pt>
              <c:pt idx="2">
                <c:v>4</c:v>
              </c:pt>
              <c:pt idx="3">
                <c:v>4</c:v>
              </c:pt>
              <c:pt idx="4">
                <c:v>4</c:v>
              </c:pt>
              <c:pt idx="5">
                <c:v>4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3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2</c:v>
              </c:pt>
              <c:pt idx="16">
                <c:v>2</c:v>
              </c:pt>
              <c:pt idx="17">
                <c:v>2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0</c:v>
              </c:pt>
              <c:pt idx="23">
                <c:v>0</c:v>
              </c:pt>
            </c:numLit>
          </c:yVal>
          <c:bubbleSize>
            <c:numLit>
              <c:formatCode>General</c:formatCode>
              <c:ptCount val="2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</c:numLit>
          </c:bubbleSize>
        </c:ser>
        <c:ser>
          <c:idx val="1"/>
          <c:order val="1"/>
          <c:dLbls>
            <c:showVal val="1"/>
            <c:showCatName val="1"/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</c:ser>
        <c:bubbleScale val="50"/>
        <c:axId val="48707072"/>
        <c:axId val="48708608"/>
      </c:bubbleChart>
      <c:valAx>
        <c:axId val="48707072"/>
        <c:scaling>
          <c:orientation val="minMax"/>
        </c:scaling>
        <c:delete val="1"/>
        <c:axPos val="b"/>
        <c:numFmt formatCode="General" sourceLinked="1"/>
        <c:tickLblPos val="none"/>
        <c:crossAx val="48708608"/>
        <c:crosses val="autoZero"/>
        <c:crossBetween val="midCat"/>
      </c:valAx>
      <c:valAx>
        <c:axId val="48708608"/>
        <c:scaling>
          <c:orientation val="minMax"/>
        </c:scaling>
        <c:delete val="1"/>
        <c:axPos val="l"/>
        <c:numFmt formatCode="General" sourceLinked="1"/>
        <c:tickLblPos val="none"/>
        <c:crossAx val="4870707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layout/>
    </c:title>
    <c:plotArea>
      <c:layout/>
      <c:bubbleChart>
        <c:ser>
          <c:idx val="0"/>
          <c:order val="0"/>
          <c:spPr>
            <a:solidFill>
              <a:srgbClr val="4F81BD"/>
            </a:solidFill>
          </c:spPr>
          <c:dLbls>
            <c:txPr>
              <a:bodyPr rot="0" vert="horz"/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Val val="1"/>
            <c:showCatName val="1"/>
          </c:dLbls>
          <c:xVal>
            <c:numLit>
              <c:formatCode>General</c:formatCode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3</c:v>
              </c:pt>
              <c:pt idx="4">
                <c:v>2</c:v>
              </c:pt>
              <c:pt idx="5">
                <c:v>1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5</c:v>
              </c:pt>
              <c:pt idx="13">
                <c:v>4</c:v>
              </c:pt>
              <c:pt idx="14">
                <c:v>3</c:v>
              </c:pt>
              <c:pt idx="15">
                <c:v>2</c:v>
              </c:pt>
              <c:pt idx="16">
                <c:v>1</c:v>
              </c:pt>
              <c:pt idx="17">
                <c:v>0</c:v>
              </c:pt>
              <c:pt idx="18">
                <c:v>1</c:v>
              </c:pt>
              <c:pt idx="19">
                <c:v>2</c:v>
              </c:pt>
              <c:pt idx="20">
                <c:v>3</c:v>
              </c:pt>
              <c:pt idx="21">
                <c:v>4</c:v>
              </c:pt>
              <c:pt idx="22">
                <c:v>3</c:v>
              </c:pt>
              <c:pt idx="23">
                <c:v>2</c:v>
              </c:pt>
            </c:numLit>
          </c:xVal>
          <c:yVal>
            <c:numLit>
              <c:formatCode>General</c:formatCode>
              <c:ptCount val="24"/>
              <c:pt idx="0">
                <c:v>5</c:v>
              </c:pt>
              <c:pt idx="1">
                <c:v>5</c:v>
              </c:pt>
              <c:pt idx="2">
                <c:v>4</c:v>
              </c:pt>
              <c:pt idx="3">
                <c:v>4</c:v>
              </c:pt>
              <c:pt idx="4">
                <c:v>4</c:v>
              </c:pt>
              <c:pt idx="5">
                <c:v>4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3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2</c:v>
              </c:pt>
              <c:pt idx="16">
                <c:v>2</c:v>
              </c:pt>
              <c:pt idx="17">
                <c:v>2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0</c:v>
              </c:pt>
              <c:pt idx="23">
                <c:v>0</c:v>
              </c:pt>
            </c:numLit>
          </c:yVal>
          <c:bubbleSize>
            <c:numLit>
              <c:formatCode>General</c:formatCode>
              <c:ptCount val="2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</c:numLit>
          </c:bubbleSize>
        </c:ser>
        <c:ser>
          <c:idx val="1"/>
          <c:order val="1"/>
          <c:dLbls>
            <c:showVal val="1"/>
            <c:showCatName val="1"/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</c:ser>
        <c:bubbleScale val="50"/>
        <c:axId val="139955200"/>
        <c:axId val="139956992"/>
      </c:bubbleChart>
      <c:valAx>
        <c:axId val="139955200"/>
        <c:scaling>
          <c:orientation val="minMax"/>
        </c:scaling>
        <c:delete val="1"/>
        <c:axPos val="b"/>
        <c:numFmt formatCode="General" sourceLinked="1"/>
        <c:tickLblPos val="none"/>
        <c:crossAx val="139956992"/>
        <c:crosses val="autoZero"/>
        <c:crossBetween val="midCat"/>
      </c:valAx>
      <c:valAx>
        <c:axId val="139956992"/>
        <c:scaling>
          <c:orientation val="minMax"/>
        </c:scaling>
        <c:delete val="1"/>
        <c:axPos val="l"/>
        <c:numFmt formatCode="General" sourceLinked="1"/>
        <c:tickLblPos val="none"/>
        <c:crossAx val="13995520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layout/>
    </c:title>
    <c:plotArea>
      <c:layout/>
      <c:bubbleChart>
        <c:ser>
          <c:idx val="0"/>
          <c:order val="0"/>
          <c:spPr>
            <a:solidFill>
              <a:srgbClr val="4F81BD"/>
            </a:solidFill>
          </c:spPr>
          <c:dLbls>
            <c:txPr>
              <a:bodyPr rot="0" vert="horz"/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Val val="1"/>
            <c:showCatName val="1"/>
          </c:dLbls>
          <c:xVal>
            <c:numLit>
              <c:formatCode>General</c:formatCode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3</c:v>
              </c:pt>
              <c:pt idx="4">
                <c:v>2</c:v>
              </c:pt>
              <c:pt idx="5">
                <c:v>1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5</c:v>
              </c:pt>
              <c:pt idx="13">
                <c:v>4</c:v>
              </c:pt>
              <c:pt idx="14">
                <c:v>3</c:v>
              </c:pt>
              <c:pt idx="15">
                <c:v>2</c:v>
              </c:pt>
              <c:pt idx="16">
                <c:v>1</c:v>
              </c:pt>
              <c:pt idx="17">
                <c:v>0</c:v>
              </c:pt>
              <c:pt idx="18">
                <c:v>1</c:v>
              </c:pt>
              <c:pt idx="19">
                <c:v>2</c:v>
              </c:pt>
              <c:pt idx="20">
                <c:v>3</c:v>
              </c:pt>
              <c:pt idx="21">
                <c:v>4</c:v>
              </c:pt>
              <c:pt idx="22">
                <c:v>3</c:v>
              </c:pt>
              <c:pt idx="23">
                <c:v>2</c:v>
              </c:pt>
            </c:numLit>
          </c:xVal>
          <c:yVal>
            <c:numLit>
              <c:formatCode>General</c:formatCode>
              <c:ptCount val="24"/>
              <c:pt idx="0">
                <c:v>5</c:v>
              </c:pt>
              <c:pt idx="1">
                <c:v>5</c:v>
              </c:pt>
              <c:pt idx="2">
                <c:v>4</c:v>
              </c:pt>
              <c:pt idx="3">
                <c:v>4</c:v>
              </c:pt>
              <c:pt idx="4">
                <c:v>4</c:v>
              </c:pt>
              <c:pt idx="5">
                <c:v>4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3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2</c:v>
              </c:pt>
              <c:pt idx="16">
                <c:v>2</c:v>
              </c:pt>
              <c:pt idx="17">
                <c:v>2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0</c:v>
              </c:pt>
              <c:pt idx="23">
                <c:v>0</c:v>
              </c:pt>
            </c:numLit>
          </c:yVal>
          <c:bubbleSize>
            <c:numLit>
              <c:formatCode>General</c:formatCode>
              <c:ptCount val="2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</c:numLit>
          </c:bubbleSize>
        </c:ser>
        <c:ser>
          <c:idx val="1"/>
          <c:order val="1"/>
          <c:dLbls>
            <c:showVal val="1"/>
            <c:showCatName val="1"/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</c:ser>
        <c:bubbleScale val="50"/>
        <c:axId val="124660352"/>
        <c:axId val="139915648"/>
      </c:bubbleChart>
      <c:valAx>
        <c:axId val="124660352"/>
        <c:scaling>
          <c:orientation val="minMax"/>
        </c:scaling>
        <c:delete val="1"/>
        <c:axPos val="b"/>
        <c:numFmt formatCode="General" sourceLinked="1"/>
        <c:tickLblPos val="none"/>
        <c:crossAx val="139915648"/>
        <c:crosses val="autoZero"/>
        <c:crossBetween val="midCat"/>
      </c:valAx>
      <c:valAx>
        <c:axId val="139915648"/>
        <c:scaling>
          <c:orientation val="minMax"/>
        </c:scaling>
        <c:delete val="1"/>
        <c:axPos val="l"/>
        <c:numFmt formatCode="General" sourceLinked="1"/>
        <c:tickLblPos val="none"/>
        <c:crossAx val="12466035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layout/>
    </c:title>
    <c:plotArea>
      <c:layout/>
      <c:bubbleChart>
        <c:ser>
          <c:idx val="0"/>
          <c:order val="0"/>
          <c:spPr>
            <a:solidFill>
              <a:srgbClr val="4F81BD"/>
            </a:solidFill>
          </c:spPr>
          <c:dLbls>
            <c:txPr>
              <a:bodyPr rot="0" vert="horz"/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Val val="1"/>
            <c:showCatName val="1"/>
          </c:dLbls>
          <c:xVal>
            <c:numLit>
              <c:formatCode>General</c:formatCode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3</c:v>
              </c:pt>
              <c:pt idx="4">
                <c:v>2</c:v>
              </c:pt>
              <c:pt idx="5">
                <c:v>1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5</c:v>
              </c:pt>
              <c:pt idx="13">
                <c:v>4</c:v>
              </c:pt>
              <c:pt idx="14">
                <c:v>3</c:v>
              </c:pt>
              <c:pt idx="15">
                <c:v>2</c:v>
              </c:pt>
              <c:pt idx="16">
                <c:v>1</c:v>
              </c:pt>
              <c:pt idx="17">
                <c:v>0</c:v>
              </c:pt>
              <c:pt idx="18">
                <c:v>1</c:v>
              </c:pt>
              <c:pt idx="19">
                <c:v>2</c:v>
              </c:pt>
              <c:pt idx="20">
                <c:v>3</c:v>
              </c:pt>
              <c:pt idx="21">
                <c:v>4</c:v>
              </c:pt>
              <c:pt idx="22">
                <c:v>3</c:v>
              </c:pt>
              <c:pt idx="23">
                <c:v>2</c:v>
              </c:pt>
            </c:numLit>
          </c:xVal>
          <c:yVal>
            <c:numLit>
              <c:formatCode>General</c:formatCode>
              <c:ptCount val="24"/>
              <c:pt idx="0">
                <c:v>5</c:v>
              </c:pt>
              <c:pt idx="1">
                <c:v>5</c:v>
              </c:pt>
              <c:pt idx="2">
                <c:v>4</c:v>
              </c:pt>
              <c:pt idx="3">
                <c:v>4</c:v>
              </c:pt>
              <c:pt idx="4">
                <c:v>4</c:v>
              </c:pt>
              <c:pt idx="5">
                <c:v>4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3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2</c:v>
              </c:pt>
              <c:pt idx="16">
                <c:v>2</c:v>
              </c:pt>
              <c:pt idx="17">
                <c:v>2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0</c:v>
              </c:pt>
              <c:pt idx="23">
                <c:v>0</c:v>
              </c:pt>
            </c:numLit>
          </c:yVal>
          <c:bubbleSize>
            <c:numLit>
              <c:formatCode>General</c:formatCode>
              <c:ptCount val="2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</c:numLit>
          </c:bubbleSize>
        </c:ser>
        <c:ser>
          <c:idx val="1"/>
          <c:order val="1"/>
          <c:dLbls>
            <c:showVal val="1"/>
            <c:showCatName val="1"/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</c:ser>
        <c:bubbleScale val="50"/>
        <c:axId val="139885952"/>
        <c:axId val="139887744"/>
      </c:bubbleChart>
      <c:valAx>
        <c:axId val="139885952"/>
        <c:scaling>
          <c:orientation val="minMax"/>
        </c:scaling>
        <c:delete val="1"/>
        <c:axPos val="b"/>
        <c:numFmt formatCode="General" sourceLinked="1"/>
        <c:tickLblPos val="none"/>
        <c:crossAx val="139887744"/>
        <c:crosses val="autoZero"/>
        <c:crossBetween val="midCat"/>
      </c:valAx>
      <c:valAx>
        <c:axId val="139887744"/>
        <c:scaling>
          <c:orientation val="minMax"/>
        </c:scaling>
        <c:delete val="1"/>
        <c:axPos val="l"/>
        <c:numFmt formatCode="General" sourceLinked="1"/>
        <c:tickLblPos val="none"/>
        <c:crossAx val="13988595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layout/>
    </c:title>
    <c:plotArea>
      <c:layout/>
      <c:bubbleChart>
        <c:ser>
          <c:idx val="0"/>
          <c:order val="0"/>
          <c:spPr>
            <a:solidFill>
              <a:srgbClr val="4F81BD"/>
            </a:solidFill>
          </c:spPr>
          <c:dLbls>
            <c:txPr>
              <a:bodyPr rot="0" vert="horz"/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Val val="1"/>
            <c:showCatName val="1"/>
          </c:dLbls>
          <c:xVal>
            <c:numLit>
              <c:formatCode>General</c:formatCode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3</c:v>
              </c:pt>
              <c:pt idx="4">
                <c:v>2</c:v>
              </c:pt>
              <c:pt idx="5">
                <c:v>1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5</c:v>
              </c:pt>
              <c:pt idx="13">
                <c:v>4</c:v>
              </c:pt>
              <c:pt idx="14">
                <c:v>3</c:v>
              </c:pt>
              <c:pt idx="15">
                <c:v>2</c:v>
              </c:pt>
              <c:pt idx="16">
                <c:v>1</c:v>
              </c:pt>
              <c:pt idx="17">
                <c:v>0</c:v>
              </c:pt>
              <c:pt idx="18">
                <c:v>1</c:v>
              </c:pt>
              <c:pt idx="19">
                <c:v>2</c:v>
              </c:pt>
              <c:pt idx="20">
                <c:v>3</c:v>
              </c:pt>
              <c:pt idx="21">
                <c:v>4</c:v>
              </c:pt>
              <c:pt idx="22">
                <c:v>3</c:v>
              </c:pt>
              <c:pt idx="23">
                <c:v>2</c:v>
              </c:pt>
            </c:numLit>
          </c:xVal>
          <c:yVal>
            <c:numLit>
              <c:formatCode>General</c:formatCode>
              <c:ptCount val="24"/>
              <c:pt idx="0">
                <c:v>5</c:v>
              </c:pt>
              <c:pt idx="1">
                <c:v>5</c:v>
              </c:pt>
              <c:pt idx="2">
                <c:v>4</c:v>
              </c:pt>
              <c:pt idx="3">
                <c:v>4</c:v>
              </c:pt>
              <c:pt idx="4">
                <c:v>4</c:v>
              </c:pt>
              <c:pt idx="5">
                <c:v>4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3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2</c:v>
              </c:pt>
              <c:pt idx="16">
                <c:v>2</c:v>
              </c:pt>
              <c:pt idx="17">
                <c:v>2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0</c:v>
              </c:pt>
              <c:pt idx="23">
                <c:v>0</c:v>
              </c:pt>
            </c:numLit>
          </c:yVal>
          <c:bubbleSize>
            <c:numLit>
              <c:formatCode>General</c:formatCode>
              <c:ptCount val="2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</c:numLit>
          </c:bubbleSize>
        </c:ser>
        <c:ser>
          <c:idx val="1"/>
          <c:order val="1"/>
          <c:dLbls>
            <c:showVal val="1"/>
            <c:showCatName val="1"/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</c:ser>
        <c:bubbleScale val="50"/>
        <c:axId val="158988544"/>
        <c:axId val="159076352"/>
      </c:bubbleChart>
      <c:valAx>
        <c:axId val="158988544"/>
        <c:scaling>
          <c:orientation val="minMax"/>
        </c:scaling>
        <c:delete val="1"/>
        <c:axPos val="b"/>
        <c:numFmt formatCode="General" sourceLinked="1"/>
        <c:tickLblPos val="none"/>
        <c:crossAx val="159076352"/>
        <c:crosses val="autoZero"/>
        <c:crossBetween val="midCat"/>
      </c:valAx>
      <c:valAx>
        <c:axId val="159076352"/>
        <c:scaling>
          <c:orientation val="minMax"/>
        </c:scaling>
        <c:delete val="1"/>
        <c:axPos val="l"/>
        <c:numFmt formatCode="General" sourceLinked="1"/>
        <c:tickLblPos val="none"/>
        <c:crossAx val="15898854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layout/>
    </c:title>
    <c:plotArea>
      <c:layout/>
      <c:bubbleChart>
        <c:ser>
          <c:idx val="0"/>
          <c:order val="0"/>
          <c:spPr>
            <a:solidFill>
              <a:srgbClr val="4F81BD"/>
            </a:solidFill>
          </c:spPr>
          <c:dLbls>
            <c:txPr>
              <a:bodyPr rot="0" vert="horz"/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Val val="1"/>
            <c:showCatName val="1"/>
          </c:dLbls>
          <c:xVal>
            <c:numLit>
              <c:formatCode>General</c:formatCode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3</c:v>
              </c:pt>
              <c:pt idx="4">
                <c:v>2</c:v>
              </c:pt>
              <c:pt idx="5">
                <c:v>1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5</c:v>
              </c:pt>
              <c:pt idx="13">
                <c:v>4</c:v>
              </c:pt>
              <c:pt idx="14">
                <c:v>3</c:v>
              </c:pt>
              <c:pt idx="15">
                <c:v>2</c:v>
              </c:pt>
              <c:pt idx="16">
                <c:v>1</c:v>
              </c:pt>
              <c:pt idx="17">
                <c:v>0</c:v>
              </c:pt>
              <c:pt idx="18">
                <c:v>1</c:v>
              </c:pt>
              <c:pt idx="19">
                <c:v>2</c:v>
              </c:pt>
              <c:pt idx="20">
                <c:v>3</c:v>
              </c:pt>
              <c:pt idx="21">
                <c:v>4</c:v>
              </c:pt>
              <c:pt idx="22">
                <c:v>3</c:v>
              </c:pt>
              <c:pt idx="23">
                <c:v>2</c:v>
              </c:pt>
            </c:numLit>
          </c:xVal>
          <c:yVal>
            <c:numLit>
              <c:formatCode>General</c:formatCode>
              <c:ptCount val="24"/>
              <c:pt idx="0">
                <c:v>5</c:v>
              </c:pt>
              <c:pt idx="1">
                <c:v>5</c:v>
              </c:pt>
              <c:pt idx="2">
                <c:v>4</c:v>
              </c:pt>
              <c:pt idx="3">
                <c:v>4</c:v>
              </c:pt>
              <c:pt idx="4">
                <c:v>4</c:v>
              </c:pt>
              <c:pt idx="5">
                <c:v>4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3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2</c:v>
              </c:pt>
              <c:pt idx="16">
                <c:v>2</c:v>
              </c:pt>
              <c:pt idx="17">
                <c:v>2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0</c:v>
              </c:pt>
              <c:pt idx="23">
                <c:v>0</c:v>
              </c:pt>
            </c:numLit>
          </c:yVal>
          <c:bubbleSize>
            <c:numLit>
              <c:formatCode>General</c:formatCode>
              <c:ptCount val="2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</c:numLit>
          </c:bubbleSize>
        </c:ser>
        <c:ser>
          <c:idx val="1"/>
          <c:order val="1"/>
          <c:dLbls>
            <c:showVal val="1"/>
            <c:showCatName val="1"/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</c:ser>
        <c:bubbleScale val="50"/>
        <c:axId val="142002432"/>
        <c:axId val="142012416"/>
      </c:bubbleChart>
      <c:valAx>
        <c:axId val="142002432"/>
        <c:scaling>
          <c:orientation val="minMax"/>
        </c:scaling>
        <c:delete val="1"/>
        <c:axPos val="b"/>
        <c:numFmt formatCode="General" sourceLinked="1"/>
        <c:tickLblPos val="none"/>
        <c:crossAx val="142012416"/>
        <c:crosses val="autoZero"/>
        <c:crossBetween val="midCat"/>
      </c:valAx>
      <c:valAx>
        <c:axId val="142012416"/>
        <c:scaling>
          <c:orientation val="minMax"/>
        </c:scaling>
        <c:delete val="1"/>
        <c:axPos val="l"/>
        <c:numFmt formatCode="General" sourceLinked="1"/>
        <c:tickLblPos val="none"/>
        <c:crossAx val="14200243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layout/>
    </c:title>
    <c:plotArea>
      <c:layout/>
      <c:bubbleChart>
        <c:ser>
          <c:idx val="0"/>
          <c:order val="0"/>
          <c:spPr>
            <a:solidFill>
              <a:srgbClr val="4F81BD"/>
            </a:solidFill>
          </c:spPr>
          <c:dLbls>
            <c:txPr>
              <a:bodyPr rot="0" vert="horz"/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Val val="1"/>
            <c:showCatName val="1"/>
          </c:dLbls>
          <c:xVal>
            <c:numLit>
              <c:formatCode>General</c:formatCode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3</c:v>
              </c:pt>
              <c:pt idx="4">
                <c:v>2</c:v>
              </c:pt>
              <c:pt idx="5">
                <c:v>1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5</c:v>
              </c:pt>
              <c:pt idx="13">
                <c:v>4</c:v>
              </c:pt>
              <c:pt idx="14">
                <c:v>3</c:v>
              </c:pt>
              <c:pt idx="15">
                <c:v>2</c:v>
              </c:pt>
              <c:pt idx="16">
                <c:v>1</c:v>
              </c:pt>
              <c:pt idx="17">
                <c:v>0</c:v>
              </c:pt>
              <c:pt idx="18">
                <c:v>1</c:v>
              </c:pt>
              <c:pt idx="19">
                <c:v>2</c:v>
              </c:pt>
              <c:pt idx="20">
                <c:v>3</c:v>
              </c:pt>
              <c:pt idx="21">
                <c:v>4</c:v>
              </c:pt>
              <c:pt idx="22">
                <c:v>3</c:v>
              </c:pt>
              <c:pt idx="23">
                <c:v>2</c:v>
              </c:pt>
            </c:numLit>
          </c:xVal>
          <c:yVal>
            <c:numLit>
              <c:formatCode>General</c:formatCode>
              <c:ptCount val="24"/>
              <c:pt idx="0">
                <c:v>5</c:v>
              </c:pt>
              <c:pt idx="1">
                <c:v>5</c:v>
              </c:pt>
              <c:pt idx="2">
                <c:v>4</c:v>
              </c:pt>
              <c:pt idx="3">
                <c:v>4</c:v>
              </c:pt>
              <c:pt idx="4">
                <c:v>4</c:v>
              </c:pt>
              <c:pt idx="5">
                <c:v>4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3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2</c:v>
              </c:pt>
              <c:pt idx="16">
                <c:v>2</c:v>
              </c:pt>
              <c:pt idx="17">
                <c:v>2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0</c:v>
              </c:pt>
              <c:pt idx="23">
                <c:v>0</c:v>
              </c:pt>
            </c:numLit>
          </c:yVal>
          <c:bubbleSize>
            <c:numLit>
              <c:formatCode>General</c:formatCode>
              <c:ptCount val="2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</c:numLit>
          </c:bubbleSize>
        </c:ser>
        <c:ser>
          <c:idx val="1"/>
          <c:order val="1"/>
          <c:dLbls>
            <c:showVal val="1"/>
            <c:showCatName val="1"/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</c:ser>
        <c:bubbleScale val="50"/>
        <c:axId val="141958144"/>
        <c:axId val="141959936"/>
      </c:bubbleChart>
      <c:valAx>
        <c:axId val="141958144"/>
        <c:scaling>
          <c:orientation val="minMax"/>
        </c:scaling>
        <c:delete val="1"/>
        <c:axPos val="b"/>
        <c:numFmt formatCode="General" sourceLinked="1"/>
        <c:tickLblPos val="none"/>
        <c:crossAx val="141959936"/>
        <c:crosses val="autoZero"/>
        <c:crossBetween val="midCat"/>
      </c:valAx>
      <c:valAx>
        <c:axId val="141959936"/>
        <c:scaling>
          <c:orientation val="minMax"/>
        </c:scaling>
        <c:delete val="1"/>
        <c:axPos val="l"/>
        <c:numFmt formatCode="General" sourceLinked="1"/>
        <c:tickLblPos val="none"/>
        <c:crossAx val="14195814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layout/>
    </c:title>
    <c:plotArea>
      <c:layout/>
      <c:bubbleChart>
        <c:ser>
          <c:idx val="0"/>
          <c:order val="0"/>
          <c:spPr>
            <a:solidFill>
              <a:srgbClr val="4F81BD"/>
            </a:solidFill>
          </c:spPr>
          <c:dLbls>
            <c:txPr>
              <a:bodyPr rot="0" vert="horz"/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Val val="1"/>
            <c:showCatName val="1"/>
          </c:dLbls>
          <c:xVal>
            <c:numLit>
              <c:formatCode>General</c:formatCode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3</c:v>
              </c:pt>
              <c:pt idx="4">
                <c:v>2</c:v>
              </c:pt>
              <c:pt idx="5">
                <c:v>1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5</c:v>
              </c:pt>
              <c:pt idx="13">
                <c:v>4</c:v>
              </c:pt>
              <c:pt idx="14">
                <c:v>3</c:v>
              </c:pt>
              <c:pt idx="15">
                <c:v>2</c:v>
              </c:pt>
              <c:pt idx="16">
                <c:v>1</c:v>
              </c:pt>
              <c:pt idx="17">
                <c:v>0</c:v>
              </c:pt>
              <c:pt idx="18">
                <c:v>1</c:v>
              </c:pt>
              <c:pt idx="19">
                <c:v>2</c:v>
              </c:pt>
              <c:pt idx="20">
                <c:v>3</c:v>
              </c:pt>
              <c:pt idx="21">
                <c:v>4</c:v>
              </c:pt>
              <c:pt idx="22">
                <c:v>3</c:v>
              </c:pt>
              <c:pt idx="23">
                <c:v>2</c:v>
              </c:pt>
            </c:numLit>
          </c:xVal>
          <c:yVal>
            <c:numLit>
              <c:formatCode>General</c:formatCode>
              <c:ptCount val="24"/>
              <c:pt idx="0">
                <c:v>5</c:v>
              </c:pt>
              <c:pt idx="1">
                <c:v>5</c:v>
              </c:pt>
              <c:pt idx="2">
                <c:v>4</c:v>
              </c:pt>
              <c:pt idx="3">
                <c:v>4</c:v>
              </c:pt>
              <c:pt idx="4">
                <c:v>4</c:v>
              </c:pt>
              <c:pt idx="5">
                <c:v>4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3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2</c:v>
              </c:pt>
              <c:pt idx="16">
                <c:v>2</c:v>
              </c:pt>
              <c:pt idx="17">
                <c:v>2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0</c:v>
              </c:pt>
              <c:pt idx="23">
                <c:v>0</c:v>
              </c:pt>
            </c:numLit>
          </c:yVal>
          <c:bubbleSize>
            <c:numLit>
              <c:formatCode>General</c:formatCode>
              <c:ptCount val="2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</c:numLit>
          </c:bubbleSize>
        </c:ser>
        <c:ser>
          <c:idx val="1"/>
          <c:order val="1"/>
          <c:dLbls>
            <c:showVal val="1"/>
            <c:showCatName val="1"/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</c:ser>
        <c:bubbleScale val="50"/>
        <c:axId val="87892736"/>
        <c:axId val="87894272"/>
      </c:bubbleChart>
      <c:valAx>
        <c:axId val="87892736"/>
        <c:scaling>
          <c:orientation val="minMax"/>
        </c:scaling>
        <c:delete val="1"/>
        <c:axPos val="b"/>
        <c:numFmt formatCode="General" sourceLinked="1"/>
        <c:tickLblPos val="none"/>
        <c:crossAx val="87894272"/>
        <c:crosses val="autoZero"/>
        <c:crossBetween val="midCat"/>
      </c:valAx>
      <c:valAx>
        <c:axId val="87894272"/>
        <c:scaling>
          <c:orientation val="minMax"/>
        </c:scaling>
        <c:delete val="1"/>
        <c:axPos val="l"/>
        <c:numFmt formatCode="General" sourceLinked="1"/>
        <c:tickLblPos val="none"/>
        <c:crossAx val="8789273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layout/>
    </c:title>
    <c:plotArea>
      <c:layout/>
      <c:bubbleChart>
        <c:ser>
          <c:idx val="0"/>
          <c:order val="0"/>
          <c:spPr>
            <a:solidFill>
              <a:srgbClr val="4F81BD"/>
            </a:solidFill>
          </c:spPr>
          <c:dLbls>
            <c:txPr>
              <a:bodyPr rot="0" vert="horz"/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Val val="1"/>
            <c:showCatName val="1"/>
          </c:dLbls>
          <c:xVal>
            <c:numLit>
              <c:formatCode>General</c:formatCode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3</c:v>
              </c:pt>
              <c:pt idx="4">
                <c:v>2</c:v>
              </c:pt>
              <c:pt idx="5">
                <c:v>1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5</c:v>
              </c:pt>
              <c:pt idx="13">
                <c:v>4</c:v>
              </c:pt>
              <c:pt idx="14">
                <c:v>3</c:v>
              </c:pt>
              <c:pt idx="15">
                <c:v>2</c:v>
              </c:pt>
              <c:pt idx="16">
                <c:v>1</c:v>
              </c:pt>
              <c:pt idx="17">
                <c:v>0</c:v>
              </c:pt>
              <c:pt idx="18">
                <c:v>1</c:v>
              </c:pt>
              <c:pt idx="19">
                <c:v>2</c:v>
              </c:pt>
              <c:pt idx="20">
                <c:v>3</c:v>
              </c:pt>
              <c:pt idx="21">
                <c:v>4</c:v>
              </c:pt>
              <c:pt idx="22">
                <c:v>3</c:v>
              </c:pt>
              <c:pt idx="23">
                <c:v>2</c:v>
              </c:pt>
            </c:numLit>
          </c:xVal>
          <c:yVal>
            <c:numLit>
              <c:formatCode>General</c:formatCode>
              <c:ptCount val="24"/>
              <c:pt idx="0">
                <c:v>5</c:v>
              </c:pt>
              <c:pt idx="1">
                <c:v>5</c:v>
              </c:pt>
              <c:pt idx="2">
                <c:v>4</c:v>
              </c:pt>
              <c:pt idx="3">
                <c:v>4</c:v>
              </c:pt>
              <c:pt idx="4">
                <c:v>4</c:v>
              </c:pt>
              <c:pt idx="5">
                <c:v>4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3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2</c:v>
              </c:pt>
              <c:pt idx="16">
                <c:v>2</c:v>
              </c:pt>
              <c:pt idx="17">
                <c:v>2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0</c:v>
              </c:pt>
              <c:pt idx="23">
                <c:v>0</c:v>
              </c:pt>
            </c:numLit>
          </c:yVal>
          <c:bubbleSize>
            <c:numLit>
              <c:formatCode>General</c:formatCode>
              <c:ptCount val="2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</c:numLit>
          </c:bubbleSize>
        </c:ser>
        <c:ser>
          <c:idx val="1"/>
          <c:order val="1"/>
          <c:dLbls>
            <c:showVal val="1"/>
            <c:showCatName val="1"/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</c:ser>
        <c:bubbleScale val="50"/>
        <c:axId val="131039616"/>
        <c:axId val="131042688"/>
      </c:bubbleChart>
      <c:valAx>
        <c:axId val="131039616"/>
        <c:scaling>
          <c:orientation val="minMax"/>
        </c:scaling>
        <c:delete val="1"/>
        <c:axPos val="b"/>
        <c:numFmt formatCode="General" sourceLinked="1"/>
        <c:tickLblPos val="none"/>
        <c:crossAx val="131042688"/>
        <c:crosses val="autoZero"/>
        <c:crossBetween val="midCat"/>
      </c:valAx>
      <c:valAx>
        <c:axId val="131042688"/>
        <c:scaling>
          <c:orientation val="minMax"/>
        </c:scaling>
        <c:delete val="1"/>
        <c:axPos val="l"/>
        <c:numFmt formatCode="General" sourceLinked="1"/>
        <c:tickLblPos val="none"/>
        <c:crossAx val="13103961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</c:title>
    <c:plotArea>
      <c:layout/>
      <c:bubbleChart>
        <c:ser>
          <c:idx val="0"/>
          <c:order val="0"/>
          <c:spPr>
            <a:solidFill>
              <a:srgbClr val="4F81BD"/>
            </a:solidFill>
          </c:spPr>
          <c:dLbls>
            <c:txPr>
              <a:bodyPr rot="0" vert="horz"/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Val val="1"/>
            <c:showCatName val="1"/>
          </c:dLbls>
          <c:xVal>
            <c:numLit>
              <c:formatCode>General</c:formatCode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3</c:v>
              </c:pt>
              <c:pt idx="4">
                <c:v>2</c:v>
              </c:pt>
              <c:pt idx="5">
                <c:v>1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5</c:v>
              </c:pt>
              <c:pt idx="13">
                <c:v>4</c:v>
              </c:pt>
              <c:pt idx="14">
                <c:v>3</c:v>
              </c:pt>
              <c:pt idx="15">
                <c:v>2</c:v>
              </c:pt>
              <c:pt idx="16">
                <c:v>1</c:v>
              </c:pt>
              <c:pt idx="17">
                <c:v>0</c:v>
              </c:pt>
              <c:pt idx="18">
                <c:v>1</c:v>
              </c:pt>
              <c:pt idx="19">
                <c:v>2</c:v>
              </c:pt>
              <c:pt idx="20">
                <c:v>3</c:v>
              </c:pt>
              <c:pt idx="21">
                <c:v>4</c:v>
              </c:pt>
              <c:pt idx="22">
                <c:v>3</c:v>
              </c:pt>
              <c:pt idx="23">
                <c:v>2</c:v>
              </c:pt>
            </c:numLit>
          </c:xVal>
          <c:yVal>
            <c:numLit>
              <c:formatCode>General</c:formatCode>
              <c:ptCount val="24"/>
              <c:pt idx="0">
                <c:v>5</c:v>
              </c:pt>
              <c:pt idx="1">
                <c:v>5</c:v>
              </c:pt>
              <c:pt idx="2">
                <c:v>4</c:v>
              </c:pt>
              <c:pt idx="3">
                <c:v>4</c:v>
              </c:pt>
              <c:pt idx="4">
                <c:v>4</c:v>
              </c:pt>
              <c:pt idx="5">
                <c:v>4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3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2</c:v>
              </c:pt>
              <c:pt idx="16">
                <c:v>2</c:v>
              </c:pt>
              <c:pt idx="17">
                <c:v>2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0</c:v>
              </c:pt>
              <c:pt idx="23">
                <c:v>0</c:v>
              </c:pt>
            </c:numLit>
          </c:yVal>
          <c:bubbleSize>
            <c:numLit>
              <c:formatCode>General</c:formatCode>
              <c:ptCount val="2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</c:numLit>
          </c:bubbleSize>
        </c:ser>
        <c:ser>
          <c:idx val="1"/>
          <c:order val="1"/>
          <c:dLbls>
            <c:showVal val="1"/>
            <c:showCatName val="1"/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</c:ser>
        <c:bubbleScale val="50"/>
        <c:axId val="48991232"/>
        <c:axId val="49017600"/>
      </c:bubbleChart>
      <c:valAx>
        <c:axId val="48991232"/>
        <c:scaling>
          <c:orientation val="minMax"/>
        </c:scaling>
        <c:delete val="1"/>
        <c:axPos val="b"/>
        <c:numFmt formatCode="General" sourceLinked="1"/>
        <c:tickLblPos val="none"/>
        <c:crossAx val="49017600"/>
        <c:crosses val="autoZero"/>
        <c:crossBetween val="midCat"/>
      </c:valAx>
      <c:valAx>
        <c:axId val="49017600"/>
        <c:scaling>
          <c:orientation val="minMax"/>
        </c:scaling>
        <c:delete val="1"/>
        <c:axPos val="l"/>
        <c:numFmt formatCode="General" sourceLinked="1"/>
        <c:tickLblPos val="none"/>
        <c:crossAx val="4899123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</c:title>
    <c:plotArea>
      <c:layout/>
      <c:bubbleChart>
        <c:ser>
          <c:idx val="0"/>
          <c:order val="0"/>
          <c:spPr>
            <a:solidFill>
              <a:srgbClr val="4F81BD"/>
            </a:solidFill>
          </c:spPr>
          <c:dLbls>
            <c:txPr>
              <a:bodyPr rot="0" vert="horz"/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Val val="1"/>
            <c:showCatName val="1"/>
          </c:dLbls>
          <c:xVal>
            <c:numLit>
              <c:formatCode>General</c:formatCode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3</c:v>
              </c:pt>
              <c:pt idx="4">
                <c:v>2</c:v>
              </c:pt>
              <c:pt idx="5">
                <c:v>1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5</c:v>
              </c:pt>
              <c:pt idx="13">
                <c:v>4</c:v>
              </c:pt>
              <c:pt idx="14">
                <c:v>3</c:v>
              </c:pt>
              <c:pt idx="15">
                <c:v>2</c:v>
              </c:pt>
              <c:pt idx="16">
                <c:v>1</c:v>
              </c:pt>
              <c:pt idx="17">
                <c:v>0</c:v>
              </c:pt>
              <c:pt idx="18">
                <c:v>1</c:v>
              </c:pt>
              <c:pt idx="19">
                <c:v>2</c:v>
              </c:pt>
              <c:pt idx="20">
                <c:v>3</c:v>
              </c:pt>
              <c:pt idx="21">
                <c:v>4</c:v>
              </c:pt>
              <c:pt idx="22">
                <c:v>3</c:v>
              </c:pt>
              <c:pt idx="23">
                <c:v>2</c:v>
              </c:pt>
            </c:numLit>
          </c:xVal>
          <c:yVal>
            <c:numLit>
              <c:formatCode>General</c:formatCode>
              <c:ptCount val="24"/>
              <c:pt idx="0">
                <c:v>5</c:v>
              </c:pt>
              <c:pt idx="1">
                <c:v>5</c:v>
              </c:pt>
              <c:pt idx="2">
                <c:v>4</c:v>
              </c:pt>
              <c:pt idx="3">
                <c:v>4</c:v>
              </c:pt>
              <c:pt idx="4">
                <c:v>4</c:v>
              </c:pt>
              <c:pt idx="5">
                <c:v>4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3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2</c:v>
              </c:pt>
              <c:pt idx="16">
                <c:v>2</c:v>
              </c:pt>
              <c:pt idx="17">
                <c:v>2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0</c:v>
              </c:pt>
              <c:pt idx="23">
                <c:v>0</c:v>
              </c:pt>
            </c:numLit>
          </c:yVal>
          <c:bubbleSize>
            <c:numLit>
              <c:formatCode>General</c:formatCode>
              <c:ptCount val="2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</c:numLit>
          </c:bubbleSize>
        </c:ser>
        <c:ser>
          <c:idx val="1"/>
          <c:order val="1"/>
          <c:dLbls>
            <c:showVal val="1"/>
            <c:showCatName val="1"/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</c:ser>
        <c:bubbleScale val="50"/>
        <c:axId val="50227840"/>
        <c:axId val="50348416"/>
      </c:bubbleChart>
      <c:valAx>
        <c:axId val="50227840"/>
        <c:scaling>
          <c:orientation val="minMax"/>
        </c:scaling>
        <c:delete val="1"/>
        <c:axPos val="b"/>
        <c:numFmt formatCode="General" sourceLinked="1"/>
        <c:tickLblPos val="none"/>
        <c:crossAx val="50348416"/>
        <c:crosses val="autoZero"/>
        <c:crossBetween val="midCat"/>
      </c:valAx>
      <c:valAx>
        <c:axId val="50348416"/>
        <c:scaling>
          <c:orientation val="minMax"/>
        </c:scaling>
        <c:delete val="1"/>
        <c:axPos val="l"/>
        <c:numFmt formatCode="General" sourceLinked="1"/>
        <c:tickLblPos val="none"/>
        <c:crossAx val="5022784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</c:title>
    <c:plotArea>
      <c:layout/>
      <c:bubbleChart>
        <c:ser>
          <c:idx val="0"/>
          <c:order val="0"/>
          <c:spPr>
            <a:solidFill>
              <a:srgbClr val="4F81BD"/>
            </a:solidFill>
          </c:spPr>
          <c:dLbls>
            <c:txPr>
              <a:bodyPr rot="0" vert="horz"/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Val val="1"/>
            <c:showCatName val="1"/>
          </c:dLbls>
          <c:xVal>
            <c:numLit>
              <c:formatCode>General</c:formatCode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3</c:v>
              </c:pt>
              <c:pt idx="4">
                <c:v>2</c:v>
              </c:pt>
              <c:pt idx="5">
                <c:v>1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5</c:v>
              </c:pt>
              <c:pt idx="13">
                <c:v>4</c:v>
              </c:pt>
              <c:pt idx="14">
                <c:v>3</c:v>
              </c:pt>
              <c:pt idx="15">
                <c:v>2</c:v>
              </c:pt>
              <c:pt idx="16">
                <c:v>1</c:v>
              </c:pt>
              <c:pt idx="17">
                <c:v>0</c:v>
              </c:pt>
              <c:pt idx="18">
                <c:v>1</c:v>
              </c:pt>
              <c:pt idx="19">
                <c:v>2</c:v>
              </c:pt>
              <c:pt idx="20">
                <c:v>3</c:v>
              </c:pt>
              <c:pt idx="21">
                <c:v>4</c:v>
              </c:pt>
              <c:pt idx="22">
                <c:v>3</c:v>
              </c:pt>
              <c:pt idx="23">
                <c:v>2</c:v>
              </c:pt>
            </c:numLit>
          </c:xVal>
          <c:yVal>
            <c:numLit>
              <c:formatCode>General</c:formatCode>
              <c:ptCount val="24"/>
              <c:pt idx="0">
                <c:v>5</c:v>
              </c:pt>
              <c:pt idx="1">
                <c:v>5</c:v>
              </c:pt>
              <c:pt idx="2">
                <c:v>4</c:v>
              </c:pt>
              <c:pt idx="3">
                <c:v>4</c:v>
              </c:pt>
              <c:pt idx="4">
                <c:v>4</c:v>
              </c:pt>
              <c:pt idx="5">
                <c:v>4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3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2</c:v>
              </c:pt>
              <c:pt idx="16">
                <c:v>2</c:v>
              </c:pt>
              <c:pt idx="17">
                <c:v>2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0</c:v>
              </c:pt>
              <c:pt idx="23">
                <c:v>0</c:v>
              </c:pt>
            </c:numLit>
          </c:yVal>
          <c:bubbleSize>
            <c:numLit>
              <c:formatCode>General</c:formatCode>
              <c:ptCount val="2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</c:numLit>
          </c:bubbleSize>
        </c:ser>
        <c:ser>
          <c:idx val="1"/>
          <c:order val="1"/>
          <c:dLbls>
            <c:showVal val="1"/>
            <c:showCatName val="1"/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</c:ser>
        <c:bubbleScale val="50"/>
        <c:axId val="57488512"/>
        <c:axId val="57490048"/>
      </c:bubbleChart>
      <c:valAx>
        <c:axId val="57488512"/>
        <c:scaling>
          <c:orientation val="minMax"/>
        </c:scaling>
        <c:delete val="1"/>
        <c:axPos val="b"/>
        <c:numFmt formatCode="General" sourceLinked="1"/>
        <c:tickLblPos val="none"/>
        <c:crossAx val="57490048"/>
        <c:crosses val="autoZero"/>
        <c:crossBetween val="midCat"/>
      </c:valAx>
      <c:valAx>
        <c:axId val="57490048"/>
        <c:scaling>
          <c:orientation val="minMax"/>
        </c:scaling>
        <c:delete val="1"/>
        <c:axPos val="l"/>
        <c:numFmt formatCode="General" sourceLinked="1"/>
        <c:tickLblPos val="none"/>
        <c:crossAx val="5748851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</c:title>
    <c:plotArea>
      <c:layout/>
      <c:bubbleChart>
        <c:ser>
          <c:idx val="0"/>
          <c:order val="0"/>
          <c:spPr>
            <a:solidFill>
              <a:srgbClr val="4F81BD"/>
            </a:solidFill>
          </c:spPr>
          <c:dLbls>
            <c:txPr>
              <a:bodyPr rot="0" vert="horz"/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Val val="1"/>
            <c:showCatName val="1"/>
          </c:dLbls>
          <c:xVal>
            <c:numLit>
              <c:formatCode>General</c:formatCode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3</c:v>
              </c:pt>
              <c:pt idx="4">
                <c:v>2</c:v>
              </c:pt>
              <c:pt idx="5">
                <c:v>1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5</c:v>
              </c:pt>
              <c:pt idx="13">
                <c:v>4</c:v>
              </c:pt>
              <c:pt idx="14">
                <c:v>3</c:v>
              </c:pt>
              <c:pt idx="15">
                <c:v>2</c:v>
              </c:pt>
              <c:pt idx="16">
                <c:v>1</c:v>
              </c:pt>
              <c:pt idx="17">
                <c:v>0</c:v>
              </c:pt>
              <c:pt idx="18">
                <c:v>1</c:v>
              </c:pt>
              <c:pt idx="19">
                <c:v>2</c:v>
              </c:pt>
              <c:pt idx="20">
                <c:v>3</c:v>
              </c:pt>
              <c:pt idx="21">
                <c:v>4</c:v>
              </c:pt>
              <c:pt idx="22">
                <c:v>3</c:v>
              </c:pt>
              <c:pt idx="23">
                <c:v>2</c:v>
              </c:pt>
            </c:numLit>
          </c:xVal>
          <c:yVal>
            <c:numLit>
              <c:formatCode>General</c:formatCode>
              <c:ptCount val="24"/>
              <c:pt idx="0">
                <c:v>5</c:v>
              </c:pt>
              <c:pt idx="1">
                <c:v>5</c:v>
              </c:pt>
              <c:pt idx="2">
                <c:v>4</c:v>
              </c:pt>
              <c:pt idx="3">
                <c:v>4</c:v>
              </c:pt>
              <c:pt idx="4">
                <c:v>4</c:v>
              </c:pt>
              <c:pt idx="5">
                <c:v>4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3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2</c:v>
              </c:pt>
              <c:pt idx="16">
                <c:v>2</c:v>
              </c:pt>
              <c:pt idx="17">
                <c:v>2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0</c:v>
              </c:pt>
              <c:pt idx="23">
                <c:v>0</c:v>
              </c:pt>
            </c:numLit>
          </c:yVal>
          <c:bubbleSize>
            <c:numLit>
              <c:formatCode>General</c:formatCode>
              <c:ptCount val="2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</c:numLit>
          </c:bubbleSize>
        </c:ser>
        <c:ser>
          <c:idx val="1"/>
          <c:order val="1"/>
          <c:dLbls>
            <c:showVal val="1"/>
            <c:showCatName val="1"/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</c:ser>
        <c:bubbleScale val="50"/>
        <c:axId val="57806208"/>
        <c:axId val="57841152"/>
      </c:bubbleChart>
      <c:valAx>
        <c:axId val="57806208"/>
        <c:scaling>
          <c:orientation val="minMax"/>
        </c:scaling>
        <c:delete val="1"/>
        <c:axPos val="b"/>
        <c:numFmt formatCode="General" sourceLinked="1"/>
        <c:tickLblPos val="none"/>
        <c:crossAx val="57841152"/>
        <c:crosses val="autoZero"/>
        <c:crossBetween val="midCat"/>
      </c:valAx>
      <c:valAx>
        <c:axId val="57841152"/>
        <c:scaling>
          <c:orientation val="minMax"/>
        </c:scaling>
        <c:delete val="1"/>
        <c:axPos val="l"/>
        <c:numFmt formatCode="General" sourceLinked="1"/>
        <c:tickLblPos val="none"/>
        <c:crossAx val="5780620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</c:title>
    <c:plotArea>
      <c:layout/>
      <c:bubbleChart>
        <c:ser>
          <c:idx val="0"/>
          <c:order val="0"/>
          <c:spPr>
            <a:solidFill>
              <a:srgbClr val="4F81BD"/>
            </a:solidFill>
          </c:spPr>
          <c:dLbls>
            <c:txPr>
              <a:bodyPr rot="0" vert="horz"/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Val val="1"/>
            <c:showCatName val="1"/>
          </c:dLbls>
          <c:xVal>
            <c:numLit>
              <c:formatCode>General</c:formatCode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3</c:v>
              </c:pt>
              <c:pt idx="4">
                <c:v>2</c:v>
              </c:pt>
              <c:pt idx="5">
                <c:v>1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5</c:v>
              </c:pt>
              <c:pt idx="13">
                <c:v>4</c:v>
              </c:pt>
              <c:pt idx="14">
                <c:v>3</c:v>
              </c:pt>
              <c:pt idx="15">
                <c:v>2</c:v>
              </c:pt>
              <c:pt idx="16">
                <c:v>1</c:v>
              </c:pt>
              <c:pt idx="17">
                <c:v>0</c:v>
              </c:pt>
              <c:pt idx="18">
                <c:v>1</c:v>
              </c:pt>
              <c:pt idx="19">
                <c:v>2</c:v>
              </c:pt>
              <c:pt idx="20">
                <c:v>3</c:v>
              </c:pt>
              <c:pt idx="21">
                <c:v>4</c:v>
              </c:pt>
              <c:pt idx="22">
                <c:v>3</c:v>
              </c:pt>
              <c:pt idx="23">
                <c:v>2</c:v>
              </c:pt>
            </c:numLit>
          </c:xVal>
          <c:yVal>
            <c:numLit>
              <c:formatCode>General</c:formatCode>
              <c:ptCount val="24"/>
              <c:pt idx="0">
                <c:v>5</c:v>
              </c:pt>
              <c:pt idx="1">
                <c:v>5</c:v>
              </c:pt>
              <c:pt idx="2">
                <c:v>4</c:v>
              </c:pt>
              <c:pt idx="3">
                <c:v>4</c:v>
              </c:pt>
              <c:pt idx="4">
                <c:v>4</c:v>
              </c:pt>
              <c:pt idx="5">
                <c:v>4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3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2</c:v>
              </c:pt>
              <c:pt idx="16">
                <c:v>2</c:v>
              </c:pt>
              <c:pt idx="17">
                <c:v>2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0</c:v>
              </c:pt>
              <c:pt idx="23">
                <c:v>0</c:v>
              </c:pt>
            </c:numLit>
          </c:yVal>
          <c:bubbleSize>
            <c:numLit>
              <c:formatCode>General</c:formatCode>
              <c:ptCount val="2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</c:numLit>
          </c:bubbleSize>
        </c:ser>
        <c:ser>
          <c:idx val="1"/>
          <c:order val="1"/>
          <c:dLbls>
            <c:showVal val="1"/>
            <c:showCatName val="1"/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</c:ser>
        <c:bubbleScale val="50"/>
        <c:axId val="59128448"/>
        <c:axId val="59347328"/>
      </c:bubbleChart>
      <c:valAx>
        <c:axId val="59128448"/>
        <c:scaling>
          <c:orientation val="minMax"/>
        </c:scaling>
        <c:delete val="1"/>
        <c:axPos val="b"/>
        <c:numFmt formatCode="General" sourceLinked="1"/>
        <c:tickLblPos val="none"/>
        <c:crossAx val="59347328"/>
        <c:crosses val="autoZero"/>
        <c:crossBetween val="midCat"/>
      </c:valAx>
      <c:valAx>
        <c:axId val="59347328"/>
        <c:scaling>
          <c:orientation val="minMax"/>
        </c:scaling>
        <c:delete val="1"/>
        <c:axPos val="l"/>
        <c:numFmt formatCode="General" sourceLinked="1"/>
        <c:tickLblPos val="none"/>
        <c:crossAx val="5912844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</c:title>
    <c:plotArea>
      <c:layout/>
      <c:bubbleChart>
        <c:ser>
          <c:idx val="0"/>
          <c:order val="0"/>
          <c:spPr>
            <a:solidFill>
              <a:srgbClr val="4F81BD"/>
            </a:solidFill>
          </c:spPr>
          <c:dLbls>
            <c:txPr>
              <a:bodyPr rot="0" vert="horz"/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Val val="1"/>
            <c:showCatName val="1"/>
          </c:dLbls>
          <c:xVal>
            <c:numLit>
              <c:formatCode>General</c:formatCode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3</c:v>
              </c:pt>
              <c:pt idx="4">
                <c:v>2</c:v>
              </c:pt>
              <c:pt idx="5">
                <c:v>1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5</c:v>
              </c:pt>
              <c:pt idx="13">
                <c:v>4</c:v>
              </c:pt>
              <c:pt idx="14">
                <c:v>3</c:v>
              </c:pt>
              <c:pt idx="15">
                <c:v>2</c:v>
              </c:pt>
              <c:pt idx="16">
                <c:v>1</c:v>
              </c:pt>
              <c:pt idx="17">
                <c:v>0</c:v>
              </c:pt>
              <c:pt idx="18">
                <c:v>1</c:v>
              </c:pt>
              <c:pt idx="19">
                <c:v>2</c:v>
              </c:pt>
              <c:pt idx="20">
                <c:v>3</c:v>
              </c:pt>
              <c:pt idx="21">
                <c:v>4</c:v>
              </c:pt>
              <c:pt idx="22">
                <c:v>3</c:v>
              </c:pt>
              <c:pt idx="23">
                <c:v>2</c:v>
              </c:pt>
            </c:numLit>
          </c:xVal>
          <c:yVal>
            <c:numLit>
              <c:formatCode>General</c:formatCode>
              <c:ptCount val="24"/>
              <c:pt idx="0">
                <c:v>5</c:v>
              </c:pt>
              <c:pt idx="1">
                <c:v>5</c:v>
              </c:pt>
              <c:pt idx="2">
                <c:v>4</c:v>
              </c:pt>
              <c:pt idx="3">
                <c:v>4</c:v>
              </c:pt>
              <c:pt idx="4">
                <c:v>4</c:v>
              </c:pt>
              <c:pt idx="5">
                <c:v>4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3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2</c:v>
              </c:pt>
              <c:pt idx="16">
                <c:v>2</c:v>
              </c:pt>
              <c:pt idx="17">
                <c:v>2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0</c:v>
              </c:pt>
              <c:pt idx="23">
                <c:v>0</c:v>
              </c:pt>
            </c:numLit>
          </c:yVal>
          <c:bubbleSize>
            <c:numLit>
              <c:formatCode>General</c:formatCode>
              <c:ptCount val="2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</c:numLit>
          </c:bubbleSize>
        </c:ser>
        <c:ser>
          <c:idx val="1"/>
          <c:order val="1"/>
          <c:dLbls>
            <c:showVal val="1"/>
            <c:showCatName val="1"/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</c:ser>
        <c:bubbleScale val="50"/>
        <c:axId val="59534720"/>
        <c:axId val="59565568"/>
      </c:bubbleChart>
      <c:valAx>
        <c:axId val="59534720"/>
        <c:scaling>
          <c:orientation val="minMax"/>
        </c:scaling>
        <c:delete val="1"/>
        <c:axPos val="b"/>
        <c:numFmt formatCode="General" sourceLinked="1"/>
        <c:tickLblPos val="none"/>
        <c:crossAx val="59565568"/>
        <c:crosses val="autoZero"/>
        <c:crossBetween val="midCat"/>
      </c:valAx>
      <c:valAx>
        <c:axId val="59565568"/>
        <c:scaling>
          <c:orientation val="minMax"/>
        </c:scaling>
        <c:delete val="1"/>
        <c:axPos val="l"/>
        <c:numFmt formatCode="General" sourceLinked="1"/>
        <c:tickLblPos val="none"/>
        <c:crossAx val="5953472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</c:title>
    <c:plotArea>
      <c:layout/>
      <c:bubbleChart>
        <c:ser>
          <c:idx val="0"/>
          <c:order val="0"/>
          <c:spPr>
            <a:solidFill>
              <a:srgbClr val="4F81BD"/>
            </a:solidFill>
          </c:spPr>
          <c:dLbls>
            <c:txPr>
              <a:bodyPr rot="0" vert="horz"/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Val val="1"/>
            <c:showCatName val="1"/>
          </c:dLbls>
          <c:xVal>
            <c:numLit>
              <c:formatCode>General</c:formatCode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3</c:v>
              </c:pt>
              <c:pt idx="4">
                <c:v>2</c:v>
              </c:pt>
              <c:pt idx="5">
                <c:v>1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5</c:v>
              </c:pt>
              <c:pt idx="13">
                <c:v>4</c:v>
              </c:pt>
              <c:pt idx="14">
                <c:v>3</c:v>
              </c:pt>
              <c:pt idx="15">
                <c:v>2</c:v>
              </c:pt>
              <c:pt idx="16">
                <c:v>1</c:v>
              </c:pt>
              <c:pt idx="17">
                <c:v>0</c:v>
              </c:pt>
              <c:pt idx="18">
                <c:v>1</c:v>
              </c:pt>
              <c:pt idx="19">
                <c:v>2</c:v>
              </c:pt>
              <c:pt idx="20">
                <c:v>3</c:v>
              </c:pt>
              <c:pt idx="21">
                <c:v>4</c:v>
              </c:pt>
              <c:pt idx="22">
                <c:v>3</c:v>
              </c:pt>
              <c:pt idx="23">
                <c:v>2</c:v>
              </c:pt>
            </c:numLit>
          </c:xVal>
          <c:yVal>
            <c:numLit>
              <c:formatCode>General</c:formatCode>
              <c:ptCount val="24"/>
              <c:pt idx="0">
                <c:v>5</c:v>
              </c:pt>
              <c:pt idx="1">
                <c:v>5</c:v>
              </c:pt>
              <c:pt idx="2">
                <c:v>4</c:v>
              </c:pt>
              <c:pt idx="3">
                <c:v>4</c:v>
              </c:pt>
              <c:pt idx="4">
                <c:v>4</c:v>
              </c:pt>
              <c:pt idx="5">
                <c:v>4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3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2</c:v>
              </c:pt>
              <c:pt idx="16">
                <c:v>2</c:v>
              </c:pt>
              <c:pt idx="17">
                <c:v>2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0</c:v>
              </c:pt>
              <c:pt idx="23">
                <c:v>0</c:v>
              </c:pt>
            </c:numLit>
          </c:yVal>
          <c:bubbleSize>
            <c:numLit>
              <c:formatCode>General</c:formatCode>
              <c:ptCount val="2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</c:numLit>
          </c:bubbleSize>
        </c:ser>
        <c:ser>
          <c:idx val="1"/>
          <c:order val="1"/>
          <c:dLbls>
            <c:showVal val="1"/>
            <c:showCatName val="1"/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</c:ser>
        <c:bubbleScale val="50"/>
        <c:axId val="62046976"/>
        <c:axId val="62791680"/>
      </c:bubbleChart>
      <c:valAx>
        <c:axId val="62046976"/>
        <c:scaling>
          <c:orientation val="minMax"/>
        </c:scaling>
        <c:delete val="1"/>
        <c:axPos val="b"/>
        <c:numFmt formatCode="General" sourceLinked="1"/>
        <c:tickLblPos val="none"/>
        <c:crossAx val="62791680"/>
        <c:crosses val="autoZero"/>
        <c:crossBetween val="midCat"/>
      </c:valAx>
      <c:valAx>
        <c:axId val="62791680"/>
        <c:scaling>
          <c:orientation val="minMax"/>
        </c:scaling>
        <c:delete val="1"/>
        <c:axPos val="l"/>
        <c:numFmt formatCode="General" sourceLinked="1"/>
        <c:tickLblPos val="none"/>
        <c:crossAx val="6204697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layout/>
    </c:title>
    <c:plotArea>
      <c:layout/>
      <c:bubbleChart>
        <c:ser>
          <c:idx val="0"/>
          <c:order val="0"/>
          <c:spPr>
            <a:solidFill>
              <a:srgbClr val="4F81BD"/>
            </a:solidFill>
          </c:spPr>
          <c:dLbls>
            <c:txPr>
              <a:bodyPr rot="0" vert="horz"/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Val val="1"/>
            <c:showCatName val="1"/>
          </c:dLbls>
          <c:xVal>
            <c:numLit>
              <c:formatCode>General</c:formatCode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3</c:v>
              </c:pt>
              <c:pt idx="4">
                <c:v>2</c:v>
              </c:pt>
              <c:pt idx="5">
                <c:v>1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5</c:v>
              </c:pt>
              <c:pt idx="13">
                <c:v>4</c:v>
              </c:pt>
              <c:pt idx="14">
                <c:v>3</c:v>
              </c:pt>
              <c:pt idx="15">
                <c:v>2</c:v>
              </c:pt>
              <c:pt idx="16">
                <c:v>1</c:v>
              </c:pt>
              <c:pt idx="17">
                <c:v>0</c:v>
              </c:pt>
              <c:pt idx="18">
                <c:v>1</c:v>
              </c:pt>
              <c:pt idx="19">
                <c:v>2</c:v>
              </c:pt>
              <c:pt idx="20">
                <c:v>3</c:v>
              </c:pt>
              <c:pt idx="21">
                <c:v>4</c:v>
              </c:pt>
              <c:pt idx="22">
                <c:v>3</c:v>
              </c:pt>
              <c:pt idx="23">
                <c:v>2</c:v>
              </c:pt>
            </c:numLit>
          </c:xVal>
          <c:yVal>
            <c:numLit>
              <c:formatCode>General</c:formatCode>
              <c:ptCount val="24"/>
              <c:pt idx="0">
                <c:v>5</c:v>
              </c:pt>
              <c:pt idx="1">
                <c:v>5</c:v>
              </c:pt>
              <c:pt idx="2">
                <c:v>4</c:v>
              </c:pt>
              <c:pt idx="3">
                <c:v>4</c:v>
              </c:pt>
              <c:pt idx="4">
                <c:v>4</c:v>
              </c:pt>
              <c:pt idx="5">
                <c:v>4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3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2</c:v>
              </c:pt>
              <c:pt idx="16">
                <c:v>2</c:v>
              </c:pt>
              <c:pt idx="17">
                <c:v>2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0</c:v>
              </c:pt>
              <c:pt idx="23">
                <c:v>0</c:v>
              </c:pt>
            </c:numLit>
          </c:yVal>
          <c:bubbleSize>
            <c:numLit>
              <c:formatCode>General</c:formatCode>
              <c:ptCount val="2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</c:numLit>
          </c:bubbleSize>
        </c:ser>
        <c:ser>
          <c:idx val="1"/>
          <c:order val="1"/>
          <c:dLbls>
            <c:showVal val="1"/>
            <c:showCatName val="1"/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</c:ser>
        <c:bubbleScale val="50"/>
        <c:axId val="125855232"/>
        <c:axId val="126472960"/>
      </c:bubbleChart>
      <c:valAx>
        <c:axId val="125855232"/>
        <c:scaling>
          <c:orientation val="minMax"/>
        </c:scaling>
        <c:delete val="1"/>
        <c:axPos val="b"/>
        <c:numFmt formatCode="General" sourceLinked="1"/>
        <c:tickLblPos val="none"/>
        <c:crossAx val="126472960"/>
        <c:crosses val="autoZero"/>
        <c:crossBetween val="midCat"/>
      </c:valAx>
      <c:valAx>
        <c:axId val="126472960"/>
        <c:scaling>
          <c:orientation val="minMax"/>
        </c:scaling>
        <c:delete val="1"/>
        <c:axPos val="l"/>
        <c:numFmt formatCode="General" sourceLinked="1"/>
        <c:tickLblPos val="none"/>
        <c:crossAx val="12585523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6</xdr:col>
      <xdr:colOff>152400</xdr:colOff>
      <xdr:row>45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6</xdr:col>
      <xdr:colOff>152400</xdr:colOff>
      <xdr:row>45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6</xdr:col>
      <xdr:colOff>152400</xdr:colOff>
      <xdr:row>45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6</xdr:col>
      <xdr:colOff>152400</xdr:colOff>
      <xdr:row>45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6</xdr:col>
      <xdr:colOff>152400</xdr:colOff>
      <xdr:row>45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6</xdr:col>
      <xdr:colOff>152400</xdr:colOff>
      <xdr:row>45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6</xdr:col>
      <xdr:colOff>152400</xdr:colOff>
      <xdr:row>45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6</xdr:col>
      <xdr:colOff>152400</xdr:colOff>
      <xdr:row>45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6</xdr:col>
      <xdr:colOff>152400</xdr:colOff>
      <xdr:row>45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6</xdr:col>
      <xdr:colOff>152400</xdr:colOff>
      <xdr:row>45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6</xdr:col>
      <xdr:colOff>152400</xdr:colOff>
      <xdr:row>45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6</xdr:col>
      <xdr:colOff>152400</xdr:colOff>
      <xdr:row>45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6</xdr:col>
      <xdr:colOff>152400</xdr:colOff>
      <xdr:row>45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6</xdr:col>
      <xdr:colOff>152400</xdr:colOff>
      <xdr:row>45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6</xdr:col>
      <xdr:colOff>152400</xdr:colOff>
      <xdr:row>45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6</xdr:col>
      <xdr:colOff>152400</xdr:colOff>
      <xdr:row>45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6</xdr:col>
      <xdr:colOff>152400</xdr:colOff>
      <xdr:row>45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75"/>
  <sheetViews>
    <sheetView topLeftCell="A43" workbookViewId="0">
      <selection activeCell="H15" sqref="H15"/>
    </sheetView>
  </sheetViews>
  <sheetFormatPr defaultRowHeight="15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43430</v>
      </c>
    </row>
    <row r="6" spans="1:12">
      <c r="A6" t="s">
        <v>8</v>
      </c>
      <c r="B6" s="2" t="s">
        <v>9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18</v>
      </c>
      <c r="F14" s="3"/>
      <c r="G14" s="3"/>
      <c r="H14" s="3"/>
      <c r="I14" s="3"/>
      <c r="J14" s="3"/>
      <c r="K14" s="3"/>
      <c r="L14" s="3"/>
    </row>
    <row r="17" spans="1:6">
      <c r="A17" t="s">
        <v>19</v>
      </c>
    </row>
    <row r="18" spans="1:6">
      <c r="A18" t="s">
        <v>20</v>
      </c>
      <c r="E18" t="s">
        <v>21</v>
      </c>
    </row>
    <row r="19" spans="1:6">
      <c r="A19" t="s">
        <v>22</v>
      </c>
      <c r="E19" t="s">
        <v>23</v>
      </c>
    </row>
    <row r="20" spans="1:6">
      <c r="A20" t="s">
        <v>24</v>
      </c>
      <c r="E20">
        <v>200</v>
      </c>
      <c r="F20" t="s">
        <v>25</v>
      </c>
    </row>
    <row r="21" spans="1:6">
      <c r="A21" t="s">
        <v>26</v>
      </c>
      <c r="E21">
        <v>600</v>
      </c>
      <c r="F21" t="s">
        <v>27</v>
      </c>
    </row>
    <row r="22" spans="1:6">
      <c r="A22" t="s">
        <v>28</v>
      </c>
      <c r="E22">
        <v>0</v>
      </c>
      <c r="F22" t="s">
        <v>27</v>
      </c>
    </row>
    <row r="23" spans="1:6">
      <c r="A23" t="s">
        <v>29</v>
      </c>
      <c r="E23">
        <v>5</v>
      </c>
    </row>
    <row r="24" spans="1:6">
      <c r="A24" t="s">
        <v>30</v>
      </c>
      <c r="E24">
        <v>0</v>
      </c>
      <c r="F24" t="s">
        <v>31</v>
      </c>
    </row>
    <row r="25" spans="1:6">
      <c r="A25" t="s">
        <v>32</v>
      </c>
      <c r="E25" t="s">
        <v>33</v>
      </c>
    </row>
    <row r="26" spans="1:6">
      <c r="A26" t="s">
        <v>34</v>
      </c>
      <c r="B26" s="2" t="s">
        <v>35</v>
      </c>
    </row>
    <row r="48" spans="1:27">
      <c r="A48" s="4" t="s">
        <v>36</v>
      </c>
      <c r="B48" s="4" t="s">
        <v>53</v>
      </c>
      <c r="C48" s="4" t="s">
        <v>54</v>
      </c>
      <c r="D48" s="4" t="s">
        <v>55</v>
      </c>
      <c r="E48" s="4" t="s">
        <v>56</v>
      </c>
      <c r="F48" s="4" t="s">
        <v>57</v>
      </c>
      <c r="G48" s="4" t="s">
        <v>58</v>
      </c>
      <c r="H48" s="4" t="s">
        <v>59</v>
      </c>
      <c r="I48" s="4" t="s">
        <v>60</v>
      </c>
      <c r="J48" s="4" t="s">
        <v>61</v>
      </c>
      <c r="K48" s="4" t="s">
        <v>62</v>
      </c>
      <c r="L48" s="4" t="s">
        <v>63</v>
      </c>
      <c r="M48" s="4" t="s">
        <v>64</v>
      </c>
      <c r="N48" s="4" t="s">
        <v>65</v>
      </c>
      <c r="O48" s="4" t="s">
        <v>66</v>
      </c>
      <c r="P48" s="4" t="s">
        <v>67</v>
      </c>
      <c r="Q48" s="4" t="s">
        <v>68</v>
      </c>
      <c r="R48" s="4" t="s">
        <v>69</v>
      </c>
      <c r="S48" s="4" t="s">
        <v>70</v>
      </c>
      <c r="T48" s="4" t="s">
        <v>71</v>
      </c>
      <c r="U48" s="4" t="s">
        <v>72</v>
      </c>
      <c r="V48" s="4" t="s">
        <v>73</v>
      </c>
      <c r="W48" s="4" t="s">
        <v>74</v>
      </c>
      <c r="X48" s="4" t="s">
        <v>75</v>
      </c>
      <c r="Y48" s="4" t="s">
        <v>76</v>
      </c>
      <c r="Z48" s="4" t="s">
        <v>77</v>
      </c>
      <c r="AA48" s="4" t="s">
        <v>78</v>
      </c>
    </row>
    <row r="49" spans="1:27">
      <c r="A49" s="4" t="s">
        <v>37</v>
      </c>
      <c r="B49">
        <v>5.7500001043081284E-2</v>
      </c>
      <c r="C49">
        <v>1.3199999928474426E-2</v>
      </c>
      <c r="D49">
        <v>0.11289999634027481</v>
      </c>
      <c r="E49">
        <v>7.8100003302097321E-2</v>
      </c>
      <c r="F49">
        <v>5.0599999725818634E-2</v>
      </c>
      <c r="G49">
        <v>5.1899999380111694E-2</v>
      </c>
      <c r="H49">
        <v>5.1899999380111694E-2</v>
      </c>
      <c r="I49">
        <v>6.2199998646974564E-2</v>
      </c>
      <c r="J49">
        <v>5.7799998670816422E-2</v>
      </c>
      <c r="K49">
        <v>5.3100001066923141E-2</v>
      </c>
      <c r="L49">
        <v>5.0599999725818634E-2</v>
      </c>
      <c r="M49">
        <v>4.8999998718500137E-2</v>
      </c>
      <c r="N49">
        <v>5.2200000733137131E-2</v>
      </c>
      <c r="O49">
        <v>5.2700001746416092E-2</v>
      </c>
      <c r="P49">
        <v>5.7100001722574234E-2</v>
      </c>
      <c r="Q49">
        <v>5.130000039935112E-2</v>
      </c>
      <c r="R49">
        <v>5.260000005364418E-2</v>
      </c>
      <c r="S49">
        <v>5.4099999368190765E-2</v>
      </c>
      <c r="T49">
        <v>5.4999999701976776E-2</v>
      </c>
      <c r="U49">
        <v>5.3800001740455627E-2</v>
      </c>
      <c r="V49">
        <v>6.0699999332427979E-2</v>
      </c>
      <c r="W49">
        <v>5.429999902844429E-2</v>
      </c>
      <c r="X49">
        <v>5.3599998354911804E-2</v>
      </c>
      <c r="Y49">
        <v>5.0400000065565109E-2</v>
      </c>
      <c r="Z49">
        <v>5.820000171661377E-2</v>
      </c>
      <c r="AA49">
        <v>5.7199999690055847E-2</v>
      </c>
    </row>
    <row r="50" spans="1:27">
      <c r="A50" s="4" t="s">
        <v>38</v>
      </c>
      <c r="B50">
        <v>5.7399999350309372E-2</v>
      </c>
      <c r="C50">
        <v>9.8000001162290573E-3</v>
      </c>
      <c r="D50">
        <v>9.6799999475479126E-2</v>
      </c>
      <c r="E50">
        <v>6.3600003719329834E-2</v>
      </c>
      <c r="F50">
        <v>5.299999937415123E-2</v>
      </c>
      <c r="G50">
        <v>5.3500000387430191E-2</v>
      </c>
      <c r="H50">
        <v>5.3899999707937241E-2</v>
      </c>
      <c r="I50">
        <v>6.4800001680850983E-2</v>
      </c>
      <c r="J50">
        <v>6.3199996948242188E-2</v>
      </c>
      <c r="K50">
        <v>5.7000000029802322E-2</v>
      </c>
      <c r="L50">
        <v>5.6499999016523361E-2</v>
      </c>
      <c r="M50">
        <v>6.2700003385543823E-2</v>
      </c>
      <c r="N50">
        <v>5.469999834895134E-2</v>
      </c>
      <c r="O50">
        <v>4.9499999731779099E-2</v>
      </c>
      <c r="P50">
        <v>5.2299998700618744E-2</v>
      </c>
      <c r="Q50">
        <v>5.2700001746416092E-2</v>
      </c>
      <c r="R50">
        <v>5.1899999380111694E-2</v>
      </c>
      <c r="S50">
        <v>4.9499999731779099E-2</v>
      </c>
      <c r="T50">
        <v>5.2299998700618744E-2</v>
      </c>
      <c r="U50">
        <v>6.1099998652935028E-2</v>
      </c>
      <c r="V50">
        <v>5.3899999707937241E-2</v>
      </c>
      <c r="W50">
        <v>4.9800001084804535E-2</v>
      </c>
      <c r="X50">
        <v>5.0500001758337021E-2</v>
      </c>
      <c r="Y50">
        <v>5.3899999707937241E-2</v>
      </c>
      <c r="Z50">
        <v>6.5800003707408905E-2</v>
      </c>
      <c r="AA50">
        <v>5.3599998354911804E-2</v>
      </c>
    </row>
    <row r="51" spans="1:27">
      <c r="A51" s="4" t="s">
        <v>39</v>
      </c>
      <c r="B51">
        <v>5.1399998366832733E-2</v>
      </c>
      <c r="C51">
        <v>5.1000001840293407E-3</v>
      </c>
      <c r="D51">
        <v>6.3100002706050873E-2</v>
      </c>
      <c r="E51">
        <v>5.6699998676776886E-2</v>
      </c>
      <c r="F51">
        <v>4.7899998724460602E-2</v>
      </c>
      <c r="G51">
        <v>4.9899999052286148E-2</v>
      </c>
      <c r="H51">
        <v>5.000000074505806E-2</v>
      </c>
      <c r="I51">
        <v>6.3699997961521149E-2</v>
      </c>
      <c r="J51">
        <v>4.9899999052286148E-2</v>
      </c>
      <c r="K51">
        <v>4.7100000083446503E-2</v>
      </c>
      <c r="L51">
        <v>4.7800000756978989E-2</v>
      </c>
      <c r="M51">
        <v>5.000000074505806E-2</v>
      </c>
      <c r="N51">
        <v>5.0099998712539673E-2</v>
      </c>
      <c r="O51">
        <v>4.7100000083446503E-2</v>
      </c>
      <c r="P51">
        <v>4.8700001090764999E-2</v>
      </c>
      <c r="Q51">
        <v>4.830000177025795E-2</v>
      </c>
      <c r="R51">
        <v>4.8999998718500137E-2</v>
      </c>
      <c r="S51">
        <v>4.6700000762939453E-2</v>
      </c>
      <c r="T51">
        <v>4.9199998378753662E-2</v>
      </c>
      <c r="U51">
        <v>5.429999902844429E-2</v>
      </c>
      <c r="V51">
        <v>4.960000142455101E-2</v>
      </c>
      <c r="W51">
        <v>4.6900000423192978E-2</v>
      </c>
      <c r="X51">
        <v>4.9100000411272049E-2</v>
      </c>
      <c r="Y51">
        <v>5.130000039935112E-2</v>
      </c>
      <c r="Z51">
        <v>6.1500001698732376E-2</v>
      </c>
      <c r="AA51">
        <v>5.5900000035762787E-2</v>
      </c>
    </row>
    <row r="52" spans="1:27">
      <c r="A52" s="4" t="s">
        <v>40</v>
      </c>
      <c r="B52">
        <v>4.3000001460313797E-2</v>
      </c>
      <c r="C52">
        <v>4.9000000581145287E-3</v>
      </c>
      <c r="D52">
        <v>6.0499999672174454E-2</v>
      </c>
      <c r="E52">
        <v>5.4000001400709152E-2</v>
      </c>
      <c r="F52">
        <v>4.2100001126527786E-2</v>
      </c>
      <c r="G52">
        <v>4.2199999094009399E-2</v>
      </c>
      <c r="H52">
        <v>4.3200001120567322E-2</v>
      </c>
      <c r="I52">
        <v>4.830000177025795E-2</v>
      </c>
      <c r="J52">
        <v>4.3600000441074371E-2</v>
      </c>
      <c r="K52">
        <v>4.3900001794099808E-2</v>
      </c>
      <c r="L52">
        <v>4.2500000447034836E-2</v>
      </c>
      <c r="M52">
        <v>4.0399998426437378E-2</v>
      </c>
      <c r="N52">
        <v>3.970000147819519E-2</v>
      </c>
      <c r="O52">
        <v>3.9900001138448715E-2</v>
      </c>
      <c r="P52">
        <v>3.9599999785423279E-2</v>
      </c>
      <c r="Q52">
        <v>3.9400000125169754E-2</v>
      </c>
      <c r="R52">
        <v>3.9799999445676804E-2</v>
      </c>
      <c r="S52">
        <v>4.1600000113248825E-2</v>
      </c>
      <c r="T52">
        <v>4.0899999439716339E-2</v>
      </c>
      <c r="U52">
        <v>4.2300000786781311E-2</v>
      </c>
      <c r="V52">
        <v>4.2399998754262924E-2</v>
      </c>
      <c r="W52">
        <v>4.2399998754262924E-2</v>
      </c>
      <c r="X52">
        <v>4.0199998766183853E-2</v>
      </c>
      <c r="Y52">
        <v>3.9200000464916229E-2</v>
      </c>
      <c r="Z52">
        <v>4.1900001466274261E-2</v>
      </c>
      <c r="AA52">
        <v>4.1700001806020737E-2</v>
      </c>
    </row>
    <row r="53" spans="1:27">
      <c r="A53" s="4" t="s">
        <v>41</v>
      </c>
      <c r="B53">
        <v>4.4199999421834946E-2</v>
      </c>
      <c r="C53">
        <v>6.0000000521540642E-3</v>
      </c>
      <c r="D53">
        <v>6.2700003385543823E-2</v>
      </c>
      <c r="E53">
        <v>5.5300001055002213E-2</v>
      </c>
      <c r="F53">
        <v>4.5600000768899918E-2</v>
      </c>
      <c r="G53">
        <v>4.1299998760223389E-2</v>
      </c>
      <c r="H53">
        <v>4.2199999094009399E-2</v>
      </c>
      <c r="I53">
        <v>4.8399999737739563E-2</v>
      </c>
      <c r="J53">
        <v>5.2400000393390656E-2</v>
      </c>
      <c r="K53">
        <v>4.1299998760223389E-2</v>
      </c>
      <c r="L53">
        <v>4.0800001472234726E-2</v>
      </c>
      <c r="M53">
        <v>4.0899999439716339E-2</v>
      </c>
      <c r="N53">
        <v>4.439999908208847E-2</v>
      </c>
      <c r="O53">
        <v>3.9500001817941666E-2</v>
      </c>
      <c r="P53">
        <v>4.1099999099969864E-2</v>
      </c>
      <c r="Q53">
        <v>4.0699999779462814E-2</v>
      </c>
      <c r="R53">
        <v>3.9599999785423279E-2</v>
      </c>
      <c r="S53">
        <v>3.9400000125169754E-2</v>
      </c>
      <c r="T53">
        <v>4.0699999779462814E-2</v>
      </c>
      <c r="U53">
        <v>4.2800001800060272E-2</v>
      </c>
      <c r="V53">
        <v>4.2300000786781311E-2</v>
      </c>
      <c r="W53">
        <v>4.050000011920929E-2</v>
      </c>
      <c r="X53">
        <v>4.010000079870224E-2</v>
      </c>
      <c r="Y53">
        <v>4.1999999433755875E-2</v>
      </c>
      <c r="Z53">
        <v>5.3500000387430191E-2</v>
      </c>
      <c r="AA53">
        <v>4.309999942779541E-2</v>
      </c>
    </row>
    <row r="54" spans="1:27">
      <c r="A54" s="4" t="s">
        <v>42</v>
      </c>
      <c r="B54">
        <v>4.179999977350235E-2</v>
      </c>
      <c r="C54">
        <v>3.4000000450760126E-3</v>
      </c>
      <c r="D54">
        <v>4.2500000447034836E-2</v>
      </c>
      <c r="E54">
        <v>4.2599998414516449E-2</v>
      </c>
      <c r="F54">
        <v>4.5000001788139343E-2</v>
      </c>
      <c r="G54">
        <v>4.0199998766183853E-2</v>
      </c>
      <c r="H54">
        <v>4.1000001132488251E-2</v>
      </c>
      <c r="I54">
        <v>4.1700001806020737E-2</v>
      </c>
      <c r="J54">
        <v>4.2100001126527786E-2</v>
      </c>
      <c r="K54">
        <v>3.9799999445676804E-2</v>
      </c>
      <c r="L54">
        <v>3.8600001484155655E-2</v>
      </c>
      <c r="M54">
        <v>3.9299998432397842E-2</v>
      </c>
      <c r="N54">
        <v>3.9000000804662704E-2</v>
      </c>
      <c r="O54">
        <v>3.970000147819519E-2</v>
      </c>
      <c r="P54">
        <v>4.1499998420476913E-2</v>
      </c>
      <c r="Q54">
        <v>4.010000079870224E-2</v>
      </c>
      <c r="R54">
        <v>3.9400000125169754E-2</v>
      </c>
      <c r="S54">
        <v>3.9299998432397842E-2</v>
      </c>
      <c r="T54">
        <v>4.1299998760223389E-2</v>
      </c>
      <c r="U54">
        <v>4.0300000458955765E-2</v>
      </c>
      <c r="V54">
        <v>4.2599998414516449E-2</v>
      </c>
      <c r="W54">
        <v>4.0800001472234726E-2</v>
      </c>
      <c r="X54">
        <v>4.2199999094009399E-2</v>
      </c>
      <c r="Y54">
        <v>4.2500000447034836E-2</v>
      </c>
      <c r="Z54">
        <v>5.5300001055002213E-2</v>
      </c>
      <c r="AA54">
        <v>4.5400001108646393E-2</v>
      </c>
    </row>
    <row r="55" spans="1:27">
      <c r="A55" s="4" t="s">
        <v>43</v>
      </c>
      <c r="B55">
        <v>4.2100001126527786E-2</v>
      </c>
      <c r="C55">
        <v>5.7999999262392521E-3</v>
      </c>
      <c r="D55">
        <v>6.419999897480011E-2</v>
      </c>
      <c r="E55">
        <v>5.2799999713897705E-2</v>
      </c>
      <c r="F55">
        <v>4.0300000458955765E-2</v>
      </c>
      <c r="G55">
        <v>4.0199998766183853E-2</v>
      </c>
      <c r="H55">
        <v>4.1099999099969864E-2</v>
      </c>
      <c r="I55">
        <v>4.479999840259552E-2</v>
      </c>
      <c r="J55">
        <v>4.5000001788139343E-2</v>
      </c>
      <c r="K55">
        <v>4.0699999779462814E-2</v>
      </c>
      <c r="L55">
        <v>4.0800001472234726E-2</v>
      </c>
      <c r="M55">
        <v>3.840000182390213E-2</v>
      </c>
      <c r="N55">
        <v>3.8100000470876694E-2</v>
      </c>
      <c r="O55">
        <v>3.8699999451637268E-2</v>
      </c>
      <c r="P55">
        <v>3.9900001138448715E-2</v>
      </c>
      <c r="Q55">
        <v>3.8100000470876694E-2</v>
      </c>
      <c r="R55">
        <v>3.7099998444318771E-2</v>
      </c>
      <c r="S55">
        <v>3.970000147819519E-2</v>
      </c>
      <c r="T55">
        <v>4.050000011920929E-2</v>
      </c>
      <c r="U55">
        <v>4.1299998760223389E-2</v>
      </c>
      <c r="V55">
        <v>4.1299998760223389E-2</v>
      </c>
      <c r="W55">
        <v>3.9299998432397842E-2</v>
      </c>
      <c r="X55">
        <v>3.8600001484155655E-2</v>
      </c>
      <c r="Y55">
        <v>3.9500001817941666E-2</v>
      </c>
      <c r="Z55">
        <v>4.6500001102685928E-2</v>
      </c>
      <c r="AA55">
        <v>4.4100001454353333E-2</v>
      </c>
    </row>
    <row r="56" spans="1:27">
      <c r="A56" s="4" t="s">
        <v>44</v>
      </c>
      <c r="B56">
        <v>4.830000177025795E-2</v>
      </c>
      <c r="C56">
        <v>2.2199999541044235E-2</v>
      </c>
      <c r="D56">
        <v>0.12809999287128448</v>
      </c>
      <c r="E56">
        <v>0.1088000014424324</v>
      </c>
      <c r="F56">
        <v>4.1999999433755875E-2</v>
      </c>
      <c r="G56">
        <v>4.2300000786781311E-2</v>
      </c>
      <c r="H56">
        <v>4.6599999070167542E-2</v>
      </c>
      <c r="I56">
        <v>6.0100000351667404E-2</v>
      </c>
      <c r="J56">
        <v>4.2500000447034836E-2</v>
      </c>
      <c r="K56">
        <v>4.1600000113248825E-2</v>
      </c>
      <c r="L56">
        <v>4.1000001132488251E-2</v>
      </c>
      <c r="M56">
        <v>4.010000079870224E-2</v>
      </c>
      <c r="N56">
        <v>4.0399998426437378E-2</v>
      </c>
      <c r="O56">
        <v>4.1600000113248825E-2</v>
      </c>
      <c r="P56">
        <v>3.9799999445676804E-2</v>
      </c>
      <c r="Q56">
        <v>4.0399998426437378E-2</v>
      </c>
      <c r="R56">
        <v>3.9799999445676804E-2</v>
      </c>
      <c r="S56">
        <v>4.050000011920929E-2</v>
      </c>
      <c r="T56">
        <v>3.9799999445676804E-2</v>
      </c>
      <c r="U56">
        <v>3.9500001817941666E-2</v>
      </c>
      <c r="V56">
        <v>3.9599999785423279E-2</v>
      </c>
      <c r="W56">
        <v>4.050000011920929E-2</v>
      </c>
      <c r="X56">
        <v>3.9900001138448715E-2</v>
      </c>
      <c r="Y56">
        <v>4.0600001811981201E-2</v>
      </c>
      <c r="Z56">
        <v>4.3400000780820847E-2</v>
      </c>
      <c r="AA56">
        <v>3.9999999105930328E-2</v>
      </c>
    </row>
    <row r="57" spans="1:27">
      <c r="A57" s="4" t="s">
        <v>45</v>
      </c>
      <c r="B57">
        <v>0.11150000244379044</v>
      </c>
      <c r="C57">
        <v>1.0999999940395355E-2</v>
      </c>
      <c r="D57">
        <v>0.15160000324249268</v>
      </c>
      <c r="E57">
        <v>0.13549999892711639</v>
      </c>
      <c r="F57">
        <v>0.11140000075101852</v>
      </c>
      <c r="G57">
        <v>0.10989999771118164</v>
      </c>
      <c r="H57">
        <v>0.11150000244379044</v>
      </c>
      <c r="I57">
        <v>0.12409999966621399</v>
      </c>
      <c r="J57">
        <v>0.11240000277757645</v>
      </c>
      <c r="K57">
        <v>0.10760000348091125</v>
      </c>
      <c r="L57">
        <v>0.10599999874830246</v>
      </c>
      <c r="M57">
        <v>0.10610000044107437</v>
      </c>
      <c r="N57">
        <v>0.10970000177621841</v>
      </c>
      <c r="O57">
        <v>0.10509999841451645</v>
      </c>
      <c r="P57">
        <v>0.10989999771118164</v>
      </c>
      <c r="Q57">
        <v>0.10499999672174454</v>
      </c>
      <c r="R57">
        <v>0.10440000146627426</v>
      </c>
      <c r="S57">
        <v>0.1046999990940094</v>
      </c>
      <c r="T57">
        <v>0.10589999705553055</v>
      </c>
      <c r="U57">
        <v>0.1111999973654747</v>
      </c>
      <c r="V57">
        <v>0.10509999841451645</v>
      </c>
      <c r="W57">
        <v>0.1046999990940094</v>
      </c>
      <c r="X57">
        <v>0.1080000028014183</v>
      </c>
      <c r="Y57">
        <v>0.10729999840259552</v>
      </c>
      <c r="Z57">
        <v>0.11060000211000443</v>
      </c>
      <c r="AA57">
        <v>0.10840000212192535</v>
      </c>
    </row>
    <row r="58" spans="1:27">
      <c r="A58" s="4" t="s">
        <v>46</v>
      </c>
      <c r="B58">
        <v>0.10920000076293945</v>
      </c>
      <c r="C58">
        <v>4.1000000201165676E-3</v>
      </c>
      <c r="D58">
        <v>0.11529999971389771</v>
      </c>
      <c r="E58">
        <v>0.11490000039339066</v>
      </c>
      <c r="F58">
        <v>0.11050000041723251</v>
      </c>
      <c r="G58">
        <v>0.1088000014424324</v>
      </c>
      <c r="H58">
        <v>0.10790000110864639</v>
      </c>
      <c r="I58">
        <v>0.10840000212192535</v>
      </c>
      <c r="J58">
        <v>0.11320000141859055</v>
      </c>
      <c r="K58">
        <v>0.10830000042915344</v>
      </c>
      <c r="L58">
        <v>0.10580000281333923</v>
      </c>
      <c r="M58">
        <v>0.10710000246763229</v>
      </c>
      <c r="N58">
        <v>0.10620000213384628</v>
      </c>
      <c r="O58">
        <v>0.11169999837875366</v>
      </c>
      <c r="P58">
        <v>0.11029999703168869</v>
      </c>
      <c r="Q58">
        <v>0.10440000146627426</v>
      </c>
      <c r="R58">
        <v>0.10480000078678131</v>
      </c>
      <c r="S58">
        <v>0.10429999977350235</v>
      </c>
      <c r="T58">
        <v>0.10440000146627426</v>
      </c>
      <c r="U58">
        <v>0.11879999935626984</v>
      </c>
      <c r="V58">
        <v>0.1080000028014183</v>
      </c>
      <c r="W58">
        <v>0.10440000146627426</v>
      </c>
      <c r="X58">
        <v>0.10559999942779541</v>
      </c>
      <c r="Y58">
        <v>0.11509999632835388</v>
      </c>
      <c r="Z58">
        <v>0.11309999972581863</v>
      </c>
      <c r="AA58">
        <v>0.11010000109672546</v>
      </c>
    </row>
    <row r="59" spans="1:27">
      <c r="A59" s="4" t="s">
        <v>47</v>
      </c>
      <c r="B59">
        <v>0.10970000177621841</v>
      </c>
      <c r="C59">
        <v>4.9000000581145287E-3</v>
      </c>
      <c r="D59">
        <v>0.12630000710487366</v>
      </c>
      <c r="E59">
        <v>0.1185000017285347</v>
      </c>
      <c r="F59">
        <v>0.10939999669790268</v>
      </c>
      <c r="G59">
        <v>0.10909999907016754</v>
      </c>
      <c r="H59">
        <v>0.1103999987244606</v>
      </c>
      <c r="I59">
        <v>0.11219999939203262</v>
      </c>
      <c r="J59">
        <v>0.10840000212192535</v>
      </c>
      <c r="K59">
        <v>0.10719999670982361</v>
      </c>
      <c r="L59">
        <v>0.10660000145435333</v>
      </c>
      <c r="M59">
        <v>0.10649999976158142</v>
      </c>
      <c r="N59">
        <v>0.10670000314712524</v>
      </c>
      <c r="O59">
        <v>0.1080000028014183</v>
      </c>
      <c r="P59">
        <v>0.10890000313520432</v>
      </c>
      <c r="Q59">
        <v>0.10610000044107437</v>
      </c>
      <c r="R59">
        <v>0.10459999740123749</v>
      </c>
      <c r="S59">
        <v>0.10360000282526016</v>
      </c>
      <c r="T59">
        <v>0.10930000245571136</v>
      </c>
      <c r="U59">
        <v>0.11410000175237656</v>
      </c>
      <c r="V59">
        <v>0.1088000014424324</v>
      </c>
      <c r="W59">
        <v>0.10440000146627426</v>
      </c>
      <c r="X59">
        <v>0.10729999840259552</v>
      </c>
      <c r="Y59">
        <v>0.10930000245571136</v>
      </c>
      <c r="Z59">
        <v>0.11460000276565552</v>
      </c>
      <c r="AA59">
        <v>0.11240000277757645</v>
      </c>
    </row>
    <row r="60" spans="1:27">
      <c r="A60" s="4" t="s">
        <v>48</v>
      </c>
      <c r="B60">
        <v>0.10289999842643738</v>
      </c>
      <c r="C60">
        <v>3.7000000011175871E-3</v>
      </c>
      <c r="D60">
        <v>0.11439999938011169</v>
      </c>
      <c r="E60">
        <v>0.10760000348091125</v>
      </c>
      <c r="F60">
        <v>0.1039000004529953</v>
      </c>
      <c r="G60">
        <v>0.10610000044107437</v>
      </c>
      <c r="H60">
        <v>0.10350000113248825</v>
      </c>
      <c r="I60">
        <v>0.10599999874830246</v>
      </c>
      <c r="J60">
        <v>0.1046999990940094</v>
      </c>
      <c r="K60">
        <v>0.1005999967455864</v>
      </c>
      <c r="L60">
        <v>0.10239999741315842</v>
      </c>
      <c r="M60">
        <v>0.10760000348091125</v>
      </c>
      <c r="N60">
        <v>0.1031000018119812</v>
      </c>
      <c r="O60">
        <v>0.10300000011920929</v>
      </c>
      <c r="P60">
        <v>0.10170000046491623</v>
      </c>
      <c r="Q60">
        <v>9.9899999797344208E-2</v>
      </c>
      <c r="R60">
        <v>9.9899999797344208E-2</v>
      </c>
      <c r="S60">
        <v>9.9899999797344208E-2</v>
      </c>
      <c r="T60">
        <v>9.8200000822544098E-2</v>
      </c>
      <c r="U60">
        <v>0.10260000079870224</v>
      </c>
      <c r="V60">
        <v>0.10100000351667404</v>
      </c>
      <c r="W60">
        <v>9.8899997770786285E-2</v>
      </c>
      <c r="X60">
        <v>9.8499998450279236E-2</v>
      </c>
      <c r="Y60">
        <v>0.10010000318288803</v>
      </c>
      <c r="Z60">
        <v>0.10520000010728836</v>
      </c>
      <c r="AA60">
        <v>0.10189999639987946</v>
      </c>
    </row>
    <row r="61" spans="1:27">
      <c r="A61" s="4" t="s">
        <v>49</v>
      </c>
      <c r="B61">
        <v>0.10840000212192535</v>
      </c>
      <c r="C61">
        <v>9.8999999463558197E-3</v>
      </c>
      <c r="D61">
        <v>0.14429999887943268</v>
      </c>
      <c r="E61">
        <v>0.12759999930858612</v>
      </c>
      <c r="F61">
        <v>0.10670000314712524</v>
      </c>
      <c r="G61">
        <v>0.10819999873638153</v>
      </c>
      <c r="H61">
        <v>0.10909999907016754</v>
      </c>
      <c r="I61">
        <v>0.11959999799728394</v>
      </c>
      <c r="J61">
        <v>0.11590000241994858</v>
      </c>
      <c r="K61">
        <v>0.10480000078678131</v>
      </c>
      <c r="L61">
        <v>0.10400000214576721</v>
      </c>
      <c r="M61">
        <v>0.10329999774694443</v>
      </c>
      <c r="N61">
        <v>0.10260000079870224</v>
      </c>
      <c r="O61">
        <v>0.10459999740123749</v>
      </c>
      <c r="P61">
        <v>0.10400000214576721</v>
      </c>
      <c r="Q61">
        <v>0.10170000046491623</v>
      </c>
      <c r="R61">
        <v>0.10279999673366547</v>
      </c>
      <c r="S61">
        <v>0.10159999877214432</v>
      </c>
      <c r="T61">
        <v>0.10779999941587448</v>
      </c>
      <c r="U61">
        <v>0.11069999635219574</v>
      </c>
      <c r="V61">
        <v>0.10700000077486038</v>
      </c>
      <c r="W61">
        <v>0.10199999809265137</v>
      </c>
      <c r="X61">
        <v>0.10279999673366547</v>
      </c>
      <c r="Y61">
        <v>0.10199999809265137</v>
      </c>
      <c r="Z61">
        <v>0.10440000146627426</v>
      </c>
      <c r="AA61">
        <v>0.1039000004529953</v>
      </c>
    </row>
    <row r="62" spans="1:27">
      <c r="A62" s="4" t="s">
        <v>50</v>
      </c>
      <c r="B62">
        <v>0.10920000076293945</v>
      </c>
      <c r="C62">
        <v>7.4000000022351742E-3</v>
      </c>
      <c r="D62">
        <v>0.12630000710487366</v>
      </c>
      <c r="E62">
        <v>0.12809999287128448</v>
      </c>
      <c r="F62">
        <v>0.12359999865293503</v>
      </c>
      <c r="G62">
        <v>0.10819999873638153</v>
      </c>
      <c r="H62">
        <v>0.1088000014424324</v>
      </c>
      <c r="I62">
        <v>0.10909999907016754</v>
      </c>
      <c r="J62">
        <v>0.1103999987244606</v>
      </c>
      <c r="K62">
        <v>0.11829999834299088</v>
      </c>
      <c r="L62">
        <v>0.11029999703168869</v>
      </c>
      <c r="M62">
        <v>0.10679999738931656</v>
      </c>
      <c r="N62">
        <v>0.10540000349283218</v>
      </c>
      <c r="O62">
        <v>0.10670000314712524</v>
      </c>
      <c r="P62">
        <v>0.10809999704360962</v>
      </c>
      <c r="Q62">
        <v>0.10360000282526016</v>
      </c>
      <c r="R62">
        <v>0.10209999978542328</v>
      </c>
      <c r="S62">
        <v>0.10220000147819519</v>
      </c>
      <c r="T62">
        <v>0.10419999808073044</v>
      </c>
      <c r="U62">
        <v>0.10509999841451645</v>
      </c>
      <c r="V62">
        <v>0.10530000180006027</v>
      </c>
      <c r="W62">
        <v>0.10270000249147415</v>
      </c>
      <c r="X62">
        <v>0.10369999706745148</v>
      </c>
      <c r="Y62">
        <v>0.10639999806880951</v>
      </c>
      <c r="Z62">
        <v>0.10830000042915344</v>
      </c>
      <c r="AA62">
        <v>0.10729999840259552</v>
      </c>
    </row>
    <row r="63" spans="1:27">
      <c r="A63" s="4" t="s">
        <v>51</v>
      </c>
      <c r="B63">
        <v>0.11069999635219574</v>
      </c>
      <c r="C63">
        <v>2.1700000390410423E-2</v>
      </c>
      <c r="D63">
        <v>0.17810000479221344</v>
      </c>
      <c r="E63">
        <v>0.17910000681877136</v>
      </c>
      <c r="F63">
        <v>0.1111999973654747</v>
      </c>
      <c r="G63">
        <v>0.11420000344514847</v>
      </c>
      <c r="H63">
        <v>0.11010000109672546</v>
      </c>
      <c r="I63">
        <v>0.12380000203847885</v>
      </c>
      <c r="J63">
        <v>0.10440000146627426</v>
      </c>
      <c r="K63">
        <v>0.10270000249147415</v>
      </c>
      <c r="L63">
        <v>0.10140000283718109</v>
      </c>
      <c r="M63">
        <v>0.10260000079870224</v>
      </c>
      <c r="N63">
        <v>0.10360000282526016</v>
      </c>
      <c r="O63">
        <v>0.10909999907016754</v>
      </c>
      <c r="P63">
        <v>0.10639999806880951</v>
      </c>
      <c r="Q63">
        <v>0.10159999877214432</v>
      </c>
      <c r="R63">
        <v>9.9799998104572296E-2</v>
      </c>
      <c r="S63">
        <v>9.9699996411800385E-2</v>
      </c>
      <c r="T63">
        <v>9.9699996411800385E-2</v>
      </c>
      <c r="U63">
        <v>0.10130000114440918</v>
      </c>
      <c r="V63">
        <v>9.8700001835823059E-2</v>
      </c>
      <c r="W63">
        <v>9.9799998104572296E-2</v>
      </c>
      <c r="X63">
        <v>0.10170000046491623</v>
      </c>
      <c r="Y63">
        <v>0.10360000282526016</v>
      </c>
      <c r="Z63">
        <v>0.10450000315904617</v>
      </c>
      <c r="AA63">
        <v>0.10019999742507935</v>
      </c>
    </row>
    <row r="64" spans="1:27">
      <c r="A64" s="4" t="s">
        <v>52</v>
      </c>
      <c r="B64">
        <v>0.10419999808073044</v>
      </c>
      <c r="C64">
        <v>4.6000001020729542E-3</v>
      </c>
      <c r="D64">
        <v>0.11529999971389771</v>
      </c>
      <c r="E64">
        <v>0.11490000039339066</v>
      </c>
      <c r="F64">
        <v>0.11190000176429749</v>
      </c>
      <c r="G64">
        <v>0.10490000247955322</v>
      </c>
      <c r="H64">
        <v>0.10350000113248825</v>
      </c>
      <c r="I64">
        <v>0.10700000077486038</v>
      </c>
      <c r="J64">
        <v>0.10220000147819519</v>
      </c>
      <c r="K64">
        <v>0.10019999742507935</v>
      </c>
      <c r="L64">
        <v>0.10119999945163727</v>
      </c>
      <c r="M64">
        <v>0.10069999843835831</v>
      </c>
      <c r="N64">
        <v>0.10480000078678131</v>
      </c>
      <c r="O64">
        <v>0.10490000247955322</v>
      </c>
      <c r="P64">
        <v>0.1023000031709671</v>
      </c>
      <c r="Q64">
        <v>0.10090000182390213</v>
      </c>
      <c r="R64">
        <v>0.10010000318288803</v>
      </c>
      <c r="S64">
        <v>9.9699996411800385E-2</v>
      </c>
      <c r="T64">
        <v>0.10050000250339508</v>
      </c>
      <c r="U64">
        <v>0.10170000046491623</v>
      </c>
      <c r="V64">
        <v>0.10109999775886536</v>
      </c>
      <c r="W64">
        <v>0.1005999967455864</v>
      </c>
      <c r="X64">
        <v>0.10270000249147415</v>
      </c>
      <c r="Y64">
        <v>0.1046999990940094</v>
      </c>
      <c r="Z64">
        <v>0.1096000000834465</v>
      </c>
      <c r="AA64">
        <v>0.10589999705553055</v>
      </c>
    </row>
    <row r="67" spans="1:12">
      <c r="A67" t="s">
        <v>79</v>
      </c>
      <c r="B67" s="2" t="s">
        <v>80</v>
      </c>
    </row>
    <row r="71" spans="1:12">
      <c r="A71" s="3" t="s">
        <v>81</v>
      </c>
      <c r="B71" s="3"/>
      <c r="C71" s="3"/>
      <c r="D71" s="3"/>
      <c r="E71" s="3" t="s">
        <v>82</v>
      </c>
      <c r="F71" s="3"/>
      <c r="G71" s="3"/>
      <c r="H71" s="3"/>
      <c r="I71" s="3"/>
      <c r="J71" s="3"/>
      <c r="K71" s="3"/>
      <c r="L71" s="3"/>
    </row>
    <row r="73" spans="1:12">
      <c r="A73" s="3" t="s">
        <v>83</v>
      </c>
      <c r="B73" s="3"/>
      <c r="C73" s="3"/>
      <c r="D73" s="3"/>
      <c r="E73" s="3" t="s">
        <v>84</v>
      </c>
      <c r="F73" s="3"/>
      <c r="G73" s="3"/>
      <c r="H73" s="3"/>
      <c r="I73" s="3"/>
      <c r="J73" s="3"/>
      <c r="K73" s="3"/>
      <c r="L73" s="3"/>
    </row>
    <row r="75" spans="1:12">
      <c r="A75" s="3" t="s">
        <v>81</v>
      </c>
      <c r="B75" s="3"/>
      <c r="C75" s="3"/>
      <c r="D75" s="3"/>
      <c r="E75" s="3" t="s">
        <v>85</v>
      </c>
      <c r="F75" s="3"/>
      <c r="G75" s="3"/>
      <c r="H75" s="3"/>
      <c r="I75" s="3"/>
      <c r="J75" s="3"/>
      <c r="K75" s="3"/>
      <c r="L75" s="3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A75"/>
  <sheetViews>
    <sheetView topLeftCell="A43" workbookViewId="0"/>
  </sheetViews>
  <sheetFormatPr defaultRowHeight="15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43432</v>
      </c>
    </row>
    <row r="6" spans="1:12">
      <c r="A6" t="s">
        <v>8</v>
      </c>
      <c r="B6" s="2" t="s">
        <v>203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204</v>
      </c>
      <c r="F14" s="3"/>
      <c r="G14" s="3"/>
      <c r="H14" s="3"/>
      <c r="I14" s="3"/>
      <c r="J14" s="3"/>
      <c r="K14" s="3"/>
      <c r="L14" s="3"/>
    </row>
    <row r="17" spans="1:6">
      <c r="A17" t="s">
        <v>19</v>
      </c>
    </row>
    <row r="18" spans="1:6">
      <c r="A18" t="s">
        <v>20</v>
      </c>
      <c r="E18" t="s">
        <v>21</v>
      </c>
    </row>
    <row r="19" spans="1:6">
      <c r="A19" t="s">
        <v>22</v>
      </c>
      <c r="E19" t="s">
        <v>23</v>
      </c>
    </row>
    <row r="20" spans="1:6">
      <c r="A20" t="s">
        <v>24</v>
      </c>
      <c r="E20">
        <v>200</v>
      </c>
      <c r="F20" t="s">
        <v>25</v>
      </c>
    </row>
    <row r="21" spans="1:6">
      <c r="A21" t="s">
        <v>26</v>
      </c>
      <c r="E21">
        <v>600</v>
      </c>
      <c r="F21" t="s">
        <v>27</v>
      </c>
    </row>
    <row r="22" spans="1:6">
      <c r="A22" t="s">
        <v>28</v>
      </c>
      <c r="E22">
        <v>0</v>
      </c>
      <c r="F22" t="s">
        <v>27</v>
      </c>
    </row>
    <row r="23" spans="1:6">
      <c r="A23" t="s">
        <v>29</v>
      </c>
      <c r="E23">
        <v>5</v>
      </c>
    </row>
    <row r="24" spans="1:6">
      <c r="A24" t="s">
        <v>30</v>
      </c>
      <c r="E24">
        <v>0</v>
      </c>
      <c r="F24" t="s">
        <v>31</v>
      </c>
    </row>
    <row r="25" spans="1:6">
      <c r="A25" t="s">
        <v>32</v>
      </c>
      <c r="E25" t="s">
        <v>130</v>
      </c>
    </row>
    <row r="26" spans="1:6">
      <c r="A26" t="s">
        <v>34</v>
      </c>
      <c r="B26" s="2" t="s">
        <v>205</v>
      </c>
    </row>
    <row r="48" spans="1:27">
      <c r="A48" s="4" t="s">
        <v>36</v>
      </c>
      <c r="B48" s="4" t="s">
        <v>53</v>
      </c>
      <c r="C48" s="4" t="s">
        <v>54</v>
      </c>
      <c r="D48" s="4" t="s">
        <v>55</v>
      </c>
      <c r="E48" s="4" t="s">
        <v>56</v>
      </c>
      <c r="F48" s="4" t="s">
        <v>57</v>
      </c>
      <c r="G48" s="4" t="s">
        <v>58</v>
      </c>
      <c r="H48" s="4" t="s">
        <v>59</v>
      </c>
      <c r="I48" s="4" t="s">
        <v>60</v>
      </c>
      <c r="J48" s="4" t="s">
        <v>61</v>
      </c>
      <c r="K48" s="4" t="s">
        <v>62</v>
      </c>
      <c r="L48" s="4" t="s">
        <v>63</v>
      </c>
      <c r="M48" s="4" t="s">
        <v>64</v>
      </c>
      <c r="N48" s="4" t="s">
        <v>65</v>
      </c>
      <c r="O48" s="4" t="s">
        <v>66</v>
      </c>
      <c r="P48" s="4" t="s">
        <v>67</v>
      </c>
      <c r="Q48" s="4" t="s">
        <v>68</v>
      </c>
      <c r="R48" s="4" t="s">
        <v>69</v>
      </c>
      <c r="S48" s="4" t="s">
        <v>70</v>
      </c>
      <c r="T48" s="4" t="s">
        <v>71</v>
      </c>
      <c r="U48" s="4" t="s">
        <v>72</v>
      </c>
      <c r="V48" s="4" t="s">
        <v>73</v>
      </c>
      <c r="W48" s="4" t="s">
        <v>74</v>
      </c>
      <c r="X48" s="4" t="s">
        <v>75</v>
      </c>
      <c r="Y48" s="4" t="s">
        <v>76</v>
      </c>
      <c r="Z48" s="4" t="s">
        <v>77</v>
      </c>
      <c r="AA48" s="4" t="s">
        <v>78</v>
      </c>
    </row>
    <row r="49" spans="1:27">
      <c r="A49" s="4" t="s">
        <v>132</v>
      </c>
      <c r="B49">
        <v>0.91269999742507935</v>
      </c>
      <c r="C49">
        <v>4.4900000095367432E-2</v>
      </c>
      <c r="D49">
        <v>1.0098999738693237</v>
      </c>
      <c r="E49">
        <v>1.0082000494003296</v>
      </c>
      <c r="F49">
        <v>0.92189997434616089</v>
      </c>
      <c r="G49">
        <v>0.90829998254776001</v>
      </c>
      <c r="H49">
        <v>0.92549997568130493</v>
      </c>
      <c r="I49">
        <v>0.93709999322891235</v>
      </c>
      <c r="J49">
        <v>0.99250000715255737</v>
      </c>
      <c r="K49">
        <v>0.91070002317428589</v>
      </c>
      <c r="L49">
        <v>0.89980000257492065</v>
      </c>
      <c r="M49">
        <v>0.86119997501373291</v>
      </c>
      <c r="N49">
        <v>0.88559997081756592</v>
      </c>
      <c r="O49">
        <v>0.95440000295639038</v>
      </c>
      <c r="P49">
        <v>0.88730001449584961</v>
      </c>
      <c r="Q49">
        <v>0.89289999008178711</v>
      </c>
      <c r="R49">
        <v>0.88779997825622559</v>
      </c>
      <c r="S49">
        <v>0.88819998502731323</v>
      </c>
      <c r="T49">
        <v>0.89880001544952393</v>
      </c>
      <c r="U49">
        <v>0.97089999914169312</v>
      </c>
      <c r="V49">
        <v>0.90490001440048218</v>
      </c>
      <c r="W49">
        <v>0.87900000810623169</v>
      </c>
      <c r="X49">
        <v>0.85500001907348633</v>
      </c>
      <c r="Y49">
        <v>0.89429998397827148</v>
      </c>
      <c r="Z49">
        <v>0.86419999599456787</v>
      </c>
      <c r="AA49">
        <v>0.86570000648498535</v>
      </c>
    </row>
    <row r="50" spans="1:27">
      <c r="A50" s="4" t="s">
        <v>133</v>
      </c>
      <c r="B50">
        <v>0.91210001707077026</v>
      </c>
      <c r="C50">
        <v>3.5799998790025711E-2</v>
      </c>
      <c r="D50">
        <v>0.99370002746582031</v>
      </c>
      <c r="E50">
        <v>1.017300009727478</v>
      </c>
      <c r="F50">
        <v>0.9057999849319458</v>
      </c>
      <c r="G50">
        <v>0.92680001258850098</v>
      </c>
      <c r="H50">
        <v>0.91180002689361572</v>
      </c>
      <c r="I50">
        <v>0.93400001525878906</v>
      </c>
      <c r="J50">
        <v>0.86599999666213989</v>
      </c>
      <c r="K50">
        <v>0.8970000147819519</v>
      </c>
      <c r="L50">
        <v>0.91289997100830078</v>
      </c>
      <c r="M50">
        <v>0.9649999737739563</v>
      </c>
      <c r="N50">
        <v>0.88910001516342163</v>
      </c>
      <c r="O50">
        <v>0.91869997978210449</v>
      </c>
      <c r="P50">
        <v>0.90119999647140503</v>
      </c>
      <c r="Q50">
        <v>0.87370002269744873</v>
      </c>
      <c r="R50">
        <v>0.90090000629425049</v>
      </c>
      <c r="S50">
        <v>0.8937000036239624</v>
      </c>
      <c r="T50">
        <v>0.88959997892379761</v>
      </c>
      <c r="U50">
        <v>0.90820002555847168</v>
      </c>
      <c r="V50">
        <v>0.89490002393722534</v>
      </c>
      <c r="W50">
        <v>0.87669998407363892</v>
      </c>
      <c r="X50">
        <v>0.89259999990463257</v>
      </c>
      <c r="Y50">
        <v>0.92640000581741333</v>
      </c>
      <c r="Z50">
        <v>0.892799973487854</v>
      </c>
      <c r="AA50">
        <v>0.90079998970031738</v>
      </c>
    </row>
    <row r="51" spans="1:27">
      <c r="A51" s="4" t="s">
        <v>134</v>
      </c>
      <c r="B51">
        <v>0.88400000333786011</v>
      </c>
      <c r="C51">
        <v>4.9300000071525574E-2</v>
      </c>
      <c r="D51">
        <v>0.9771999716758728</v>
      </c>
      <c r="E51">
        <v>0.89349997043609619</v>
      </c>
      <c r="F51">
        <v>0.86400002241134644</v>
      </c>
      <c r="G51">
        <v>0.84469997882843018</v>
      </c>
      <c r="H51">
        <v>0.93879997730255127</v>
      </c>
      <c r="I51">
        <v>0.95810002088546753</v>
      </c>
      <c r="J51">
        <v>0.81749999523162842</v>
      </c>
      <c r="K51">
        <v>0.82289999723434448</v>
      </c>
      <c r="L51">
        <v>0.80779999494552612</v>
      </c>
      <c r="M51">
        <v>0.84200000762939453</v>
      </c>
      <c r="N51">
        <v>0.86570000648498535</v>
      </c>
      <c r="O51">
        <v>0.88260000944137573</v>
      </c>
      <c r="P51">
        <v>0.86659997701644897</v>
      </c>
      <c r="Q51">
        <v>0.89999997615814209</v>
      </c>
      <c r="R51">
        <v>0.91039997339248657</v>
      </c>
      <c r="S51">
        <v>0.82829999923706055</v>
      </c>
      <c r="T51">
        <v>0.82950001955032349</v>
      </c>
      <c r="U51">
        <v>0.82700002193450928</v>
      </c>
      <c r="V51">
        <v>0.9146999716758728</v>
      </c>
      <c r="W51">
        <v>0.92350000143051147</v>
      </c>
      <c r="X51">
        <v>0.94510000944137573</v>
      </c>
      <c r="Y51">
        <v>0.90640002489089966</v>
      </c>
      <c r="Z51">
        <v>0.92339998483657837</v>
      </c>
      <c r="AA51">
        <v>0.92650002241134644</v>
      </c>
    </row>
    <row r="52" spans="1:27">
      <c r="A52" s="4" t="s">
        <v>135</v>
      </c>
      <c r="B52">
        <v>4.0300000458955765E-2</v>
      </c>
      <c r="C52">
        <v>2.4999999441206455E-3</v>
      </c>
      <c r="D52">
        <v>4.5000001788139343E-2</v>
      </c>
      <c r="E52">
        <v>4.5299999415874481E-2</v>
      </c>
      <c r="F52">
        <v>4.1000001132488251E-2</v>
      </c>
      <c r="G52">
        <v>4.050000011920929E-2</v>
      </c>
      <c r="H52">
        <v>4.1000001132488251E-2</v>
      </c>
      <c r="I52">
        <v>4.14000004529953E-2</v>
      </c>
      <c r="J52">
        <v>3.9400000125169754E-2</v>
      </c>
      <c r="K52">
        <v>3.9000000804662704E-2</v>
      </c>
      <c r="L52">
        <v>3.7799999117851257E-2</v>
      </c>
      <c r="M52">
        <v>3.8300000131130219E-2</v>
      </c>
      <c r="N52">
        <v>3.8300000131130219E-2</v>
      </c>
      <c r="O52">
        <v>3.9000000804662704E-2</v>
      </c>
      <c r="P52">
        <v>3.8600001484155655E-2</v>
      </c>
      <c r="Q52">
        <v>3.8199998438358307E-2</v>
      </c>
      <c r="R52">
        <v>3.8300000131130219E-2</v>
      </c>
      <c r="S52">
        <v>3.8499999791383743E-2</v>
      </c>
      <c r="T52">
        <v>3.8300000131130219E-2</v>
      </c>
      <c r="U52">
        <v>3.9500001817941666E-2</v>
      </c>
      <c r="V52">
        <v>4.0199998766183853E-2</v>
      </c>
      <c r="W52">
        <v>3.840000182390213E-2</v>
      </c>
      <c r="X52">
        <v>3.970000147819519E-2</v>
      </c>
      <c r="Y52">
        <v>4.2500000447034836E-2</v>
      </c>
      <c r="Z52">
        <v>4.5899998396635056E-2</v>
      </c>
      <c r="AA52">
        <v>4.3900001794099808E-2</v>
      </c>
    </row>
    <row r="53" spans="1:27">
      <c r="A53" s="4" t="s">
        <v>136</v>
      </c>
      <c r="B53">
        <v>0.90539997816085815</v>
      </c>
      <c r="C53">
        <v>6.080000102519989E-2</v>
      </c>
      <c r="D53">
        <v>0.91089999675750732</v>
      </c>
      <c r="E53">
        <v>0.95499998331069946</v>
      </c>
      <c r="F53">
        <v>0.88789999485015869</v>
      </c>
      <c r="G53">
        <v>0.94279998540878296</v>
      </c>
      <c r="H53">
        <v>1.010699987411499</v>
      </c>
      <c r="I53">
        <v>0.92199999094009399</v>
      </c>
      <c r="J53">
        <v>0.87720000743865967</v>
      </c>
      <c r="K53">
        <v>0.89509999752044678</v>
      </c>
      <c r="L53">
        <v>0.93900001049041748</v>
      </c>
      <c r="M53">
        <v>0.87440001964569092</v>
      </c>
      <c r="N53">
        <v>0.78219997882843018</v>
      </c>
      <c r="O53">
        <v>0.79199999570846558</v>
      </c>
      <c r="P53">
        <v>0.87269997596740723</v>
      </c>
      <c r="Q53">
        <v>0.81089997291564941</v>
      </c>
      <c r="R53">
        <v>0.87559998035430908</v>
      </c>
      <c r="S53">
        <v>1.0069999694824219</v>
      </c>
      <c r="T53">
        <v>0.94679999351501465</v>
      </c>
      <c r="U53">
        <v>0.86009997129440308</v>
      </c>
      <c r="V53">
        <v>0.92479997873306274</v>
      </c>
      <c r="W53">
        <v>0.93489998579025269</v>
      </c>
      <c r="X53">
        <v>0.89120000600814819</v>
      </c>
      <c r="Y53">
        <v>0.86309999227523804</v>
      </c>
      <c r="Z53">
        <v>0.98549997806549072</v>
      </c>
      <c r="AA53">
        <v>0.96719998121261597</v>
      </c>
    </row>
    <row r="54" spans="1:27">
      <c r="A54" s="4" t="s">
        <v>137</v>
      </c>
      <c r="B54">
        <v>0.86650002002716064</v>
      </c>
      <c r="C54">
        <v>6.4999997615814209E-2</v>
      </c>
      <c r="D54">
        <v>0.91860002279281616</v>
      </c>
      <c r="E54">
        <v>1.035099983215332</v>
      </c>
      <c r="F54">
        <v>0.87199997901916504</v>
      </c>
      <c r="G54">
        <v>0.97049999237060547</v>
      </c>
      <c r="H54">
        <v>0.90179997682571411</v>
      </c>
      <c r="I54">
        <v>0.74550002813339233</v>
      </c>
      <c r="J54">
        <v>0.87120002508163452</v>
      </c>
      <c r="K54">
        <v>0.87699997425079346</v>
      </c>
      <c r="L54">
        <v>0.80440002679824829</v>
      </c>
      <c r="M54">
        <v>0.79900002479553223</v>
      </c>
      <c r="N54">
        <v>0.81370002031326294</v>
      </c>
      <c r="O54">
        <v>0.81590002775192261</v>
      </c>
      <c r="P54">
        <v>0.82249999046325684</v>
      </c>
      <c r="Q54">
        <v>0.81160002946853638</v>
      </c>
      <c r="R54">
        <v>0.81040000915527344</v>
      </c>
      <c r="S54">
        <v>0.84130001068115234</v>
      </c>
      <c r="T54">
        <v>0.94260001182556152</v>
      </c>
      <c r="U54">
        <v>0.92669999599456787</v>
      </c>
      <c r="V54">
        <v>0.92619997262954712</v>
      </c>
      <c r="W54">
        <v>0.86959999799728394</v>
      </c>
      <c r="X54">
        <v>0.86500000953674316</v>
      </c>
      <c r="Y54">
        <v>0.8069000244140625</v>
      </c>
      <c r="Z54">
        <v>0.86979997158050537</v>
      </c>
      <c r="AA54">
        <v>0.87980002164840698</v>
      </c>
    </row>
    <row r="55" spans="1:27">
      <c r="A55" s="4" t="s">
        <v>138</v>
      </c>
      <c r="B55">
        <v>0.85199999809265137</v>
      </c>
      <c r="C55">
        <v>4.6100001782178879E-2</v>
      </c>
      <c r="D55">
        <v>0.80580002069473267</v>
      </c>
      <c r="E55">
        <v>0.82440000772476196</v>
      </c>
      <c r="F55">
        <v>0.92019999027252197</v>
      </c>
      <c r="G55">
        <v>0.86150002479553223</v>
      </c>
      <c r="H55">
        <v>0.78070002794265747</v>
      </c>
      <c r="I55">
        <v>0.80830001831054688</v>
      </c>
      <c r="J55">
        <v>0.90280002355575562</v>
      </c>
      <c r="K55">
        <v>0.86449998617172241</v>
      </c>
      <c r="L55">
        <v>0.81129997968673706</v>
      </c>
      <c r="M55">
        <v>0.7742999792098999</v>
      </c>
      <c r="N55">
        <v>0.87620002031326294</v>
      </c>
      <c r="O55">
        <v>0.92989999055862427</v>
      </c>
      <c r="P55">
        <v>0.79030001163482666</v>
      </c>
      <c r="Q55">
        <v>0.82599997520446777</v>
      </c>
      <c r="R55">
        <v>0.88770002126693726</v>
      </c>
      <c r="S55">
        <v>0.86729997396469116</v>
      </c>
      <c r="T55">
        <v>0.9243999719619751</v>
      </c>
      <c r="U55">
        <v>0.83399999141693115</v>
      </c>
      <c r="V55">
        <v>0.85839998722076416</v>
      </c>
      <c r="W55">
        <v>0.90850001573562622</v>
      </c>
      <c r="X55">
        <v>0.86129999160766602</v>
      </c>
      <c r="Y55">
        <v>0.81190001964569092</v>
      </c>
      <c r="Z55">
        <v>0.84320002794265747</v>
      </c>
      <c r="AA55">
        <v>0.87459999322891235</v>
      </c>
    </row>
    <row r="56" spans="1:27">
      <c r="A56" s="4" t="s">
        <v>139</v>
      </c>
      <c r="B56">
        <v>4.2100001126527786E-2</v>
      </c>
      <c r="C56">
        <v>3.2999999821186066E-3</v>
      </c>
      <c r="D56">
        <v>4.8099998384714127E-2</v>
      </c>
      <c r="E56">
        <v>4.3699998408555984E-2</v>
      </c>
      <c r="F56">
        <v>4.6500001102685928E-2</v>
      </c>
      <c r="G56">
        <v>4.2300000786781311E-2</v>
      </c>
      <c r="H56">
        <v>4.7200001776218414E-2</v>
      </c>
      <c r="I56">
        <v>4.9800001084804535E-2</v>
      </c>
      <c r="J56">
        <v>4.2199999094009399E-2</v>
      </c>
      <c r="K56">
        <v>4.2500000447034836E-2</v>
      </c>
      <c r="L56">
        <v>4.3699998408555984E-2</v>
      </c>
      <c r="M56">
        <v>4.3600000441074371E-2</v>
      </c>
      <c r="N56">
        <v>4.4199999421834946E-2</v>
      </c>
      <c r="O56">
        <v>4.3999999761581421E-2</v>
      </c>
      <c r="P56">
        <v>4.0699999779462814E-2</v>
      </c>
      <c r="Q56">
        <v>3.8600001484155655E-2</v>
      </c>
      <c r="R56">
        <v>3.880000114440918E-2</v>
      </c>
      <c r="S56">
        <v>3.9200000464916229E-2</v>
      </c>
      <c r="T56">
        <v>3.7900000810623169E-2</v>
      </c>
      <c r="U56">
        <v>4.1600000113248825E-2</v>
      </c>
      <c r="V56">
        <v>3.8100000470876694E-2</v>
      </c>
      <c r="W56">
        <v>3.8600001484155655E-2</v>
      </c>
      <c r="X56">
        <v>3.880000114440918E-2</v>
      </c>
      <c r="Y56">
        <v>3.9900001138448715E-2</v>
      </c>
      <c r="Z56">
        <v>4.0600001811981201E-2</v>
      </c>
      <c r="AA56">
        <v>4.0199998766183853E-2</v>
      </c>
    </row>
    <row r="57" spans="1:27">
      <c r="A57" s="4" t="s">
        <v>140</v>
      </c>
      <c r="B57">
        <v>1.3055000305175781</v>
      </c>
      <c r="C57">
        <v>3.0999999493360519E-2</v>
      </c>
      <c r="D57">
        <v>1.3729000091552734</v>
      </c>
      <c r="E57">
        <v>1.3736000061035156</v>
      </c>
      <c r="F57">
        <v>1.3114999532699585</v>
      </c>
      <c r="G57">
        <v>1.3299000263214111</v>
      </c>
      <c r="H57">
        <v>1.3387000560760498</v>
      </c>
      <c r="I57">
        <v>1.3423999547958374</v>
      </c>
      <c r="J57">
        <v>1.3173999786376953</v>
      </c>
      <c r="K57">
        <v>1.3213000297546387</v>
      </c>
      <c r="L57">
        <v>1.3158999681472778</v>
      </c>
      <c r="M57">
        <v>1.2993999719619751</v>
      </c>
      <c r="N57">
        <v>1.3047000169754028</v>
      </c>
      <c r="O57">
        <v>1.3156000375747681</v>
      </c>
      <c r="P57">
        <v>1.2862000465393066</v>
      </c>
      <c r="Q57">
        <v>1.2790999412536621</v>
      </c>
      <c r="R57">
        <v>1.2860000133514404</v>
      </c>
      <c r="S57">
        <v>1.2962000370025635</v>
      </c>
      <c r="T57">
        <v>1.3085999488830566</v>
      </c>
      <c r="U57">
        <v>1.3043999671936035</v>
      </c>
      <c r="V57">
        <v>1.2853000164031982</v>
      </c>
      <c r="W57">
        <v>1.2821999788284302</v>
      </c>
      <c r="X57">
        <v>1.264799952507019</v>
      </c>
      <c r="Y57">
        <v>1.2615000009536743</v>
      </c>
      <c r="Z57">
        <v>1.2597999572753906</v>
      </c>
      <c r="AA57">
        <v>1.2747000455856323</v>
      </c>
    </row>
    <row r="58" spans="1:27">
      <c r="A58" s="4" t="s">
        <v>141</v>
      </c>
      <c r="B58">
        <v>1.3099000453948975</v>
      </c>
      <c r="C58">
        <v>3.8499999791383743E-2</v>
      </c>
      <c r="D58">
        <v>1.38919997215271</v>
      </c>
      <c r="E58">
        <v>1.3866000175476074</v>
      </c>
      <c r="F58">
        <v>1.3230999708175659</v>
      </c>
      <c r="G58">
        <v>1.3320000171661377</v>
      </c>
      <c r="H58">
        <v>1.3408999443054199</v>
      </c>
      <c r="I58">
        <v>1.3675999641418457</v>
      </c>
      <c r="J58">
        <v>1.3523000478744507</v>
      </c>
      <c r="K58">
        <v>1.3398000001907349</v>
      </c>
      <c r="L58">
        <v>1.3125</v>
      </c>
      <c r="M58">
        <v>1.3012000322341919</v>
      </c>
      <c r="N58">
        <v>1.291100025177002</v>
      </c>
      <c r="O58">
        <v>1.3061000108718872</v>
      </c>
      <c r="P58">
        <v>1.2826999425888062</v>
      </c>
      <c r="Q58">
        <v>1.2699999809265137</v>
      </c>
      <c r="R58">
        <v>1.2804000377655029</v>
      </c>
      <c r="S58">
        <v>1.2936999797821045</v>
      </c>
      <c r="T58">
        <v>1.3167999982833862</v>
      </c>
      <c r="U58">
        <v>1.3178999423980713</v>
      </c>
      <c r="V58">
        <v>1.2961000204086304</v>
      </c>
      <c r="W58">
        <v>1.2839000225067139</v>
      </c>
      <c r="X58">
        <v>1.263200044631958</v>
      </c>
      <c r="Y58">
        <v>1.2512999773025513</v>
      </c>
      <c r="Z58">
        <v>1.256100058555603</v>
      </c>
      <c r="AA58">
        <v>1.2819000482559204</v>
      </c>
    </row>
    <row r="59" spans="1:27">
      <c r="A59" s="4" t="s">
        <v>142</v>
      </c>
      <c r="B59">
        <v>1.2710000276565552</v>
      </c>
      <c r="C59">
        <v>4.8500001430511475E-2</v>
      </c>
      <c r="D59">
        <v>1.3746000528335571</v>
      </c>
      <c r="E59">
        <v>1.3718999624252319</v>
      </c>
      <c r="F59">
        <v>1.3142999410629272</v>
      </c>
      <c r="G59">
        <v>1.3158999681472778</v>
      </c>
      <c r="H59">
        <v>1.3185000419616699</v>
      </c>
      <c r="I59">
        <v>1.3322999477386475</v>
      </c>
      <c r="J59">
        <v>1.3071999549865723</v>
      </c>
      <c r="K59">
        <v>1.2929999828338623</v>
      </c>
      <c r="L59">
        <v>1.2749999761581421</v>
      </c>
      <c r="M59">
        <v>1.2576999664306641</v>
      </c>
      <c r="N59">
        <v>1.2510000467300415</v>
      </c>
      <c r="O59">
        <v>1.2652000188827515</v>
      </c>
      <c r="P59">
        <v>1.2253999710083008</v>
      </c>
      <c r="Q59">
        <v>1.223099946975708</v>
      </c>
      <c r="R59">
        <v>1.2337000370025635</v>
      </c>
      <c r="S59">
        <v>1.2515000104904175</v>
      </c>
      <c r="T59">
        <v>1.2714999914169312</v>
      </c>
      <c r="U59">
        <v>1.2798000574111938</v>
      </c>
      <c r="V59">
        <v>1.2496999502182007</v>
      </c>
      <c r="W59">
        <v>1.2330000400543213</v>
      </c>
      <c r="X59">
        <v>1.2178000211715698</v>
      </c>
      <c r="Y59">
        <v>1.2086000442504883</v>
      </c>
      <c r="Z59">
        <v>1.2073999643325806</v>
      </c>
      <c r="AA59">
        <v>1.2263000011444092</v>
      </c>
    </row>
    <row r="60" spans="1:27">
      <c r="A60" s="4" t="s">
        <v>143</v>
      </c>
      <c r="B60">
        <v>0.13629999756813049</v>
      </c>
      <c r="C60">
        <v>1.3500000350177288E-2</v>
      </c>
      <c r="D60">
        <v>0.1817999929189682</v>
      </c>
      <c r="E60">
        <v>0.15960000455379486</v>
      </c>
      <c r="F60">
        <v>0.14090000092983246</v>
      </c>
      <c r="G60">
        <v>0.13529999554157257</v>
      </c>
      <c r="H60">
        <v>0.13459999859333038</v>
      </c>
      <c r="I60">
        <v>0.14190000295639038</v>
      </c>
      <c r="J60">
        <v>0.12489999830722809</v>
      </c>
      <c r="K60">
        <v>0.13490000367164612</v>
      </c>
      <c r="L60">
        <v>0.13210000097751617</v>
      </c>
      <c r="M60">
        <v>0.13410000503063202</v>
      </c>
      <c r="N60">
        <v>0.14540000259876251</v>
      </c>
      <c r="O60">
        <v>0.14350000023841858</v>
      </c>
      <c r="P60">
        <v>0.12780000269412994</v>
      </c>
      <c r="Q60">
        <v>0.13459999859333038</v>
      </c>
      <c r="R60">
        <v>0.13320000469684601</v>
      </c>
      <c r="S60">
        <v>0.13079999387264252</v>
      </c>
      <c r="T60">
        <v>0.12860000133514404</v>
      </c>
      <c r="U60">
        <v>0.11069999635219574</v>
      </c>
      <c r="V60">
        <v>0.11810000240802765</v>
      </c>
      <c r="W60">
        <v>0.13279999792575836</v>
      </c>
      <c r="X60">
        <v>0.14010000228881836</v>
      </c>
      <c r="Y60">
        <v>0.13869999349117279</v>
      </c>
      <c r="Z60">
        <v>0.1387999951839447</v>
      </c>
      <c r="AA60">
        <v>0.1289999932050705</v>
      </c>
    </row>
    <row r="61" spans="1:27">
      <c r="A61" s="4" t="s">
        <v>144</v>
      </c>
      <c r="B61">
        <v>1.3174999952316284</v>
      </c>
      <c r="C61">
        <v>3.2000001519918442E-2</v>
      </c>
      <c r="D61">
        <v>1.3859000205993652</v>
      </c>
      <c r="E61">
        <v>1.3863999843597412</v>
      </c>
      <c r="F61">
        <v>1.3388999700546265</v>
      </c>
      <c r="G61">
        <v>1.3381999731063843</v>
      </c>
      <c r="H61">
        <v>1.3423999547958374</v>
      </c>
      <c r="I61">
        <v>1.3559000492095947</v>
      </c>
      <c r="J61">
        <v>1.3454999923706055</v>
      </c>
      <c r="K61">
        <v>1.3287999629974365</v>
      </c>
      <c r="L61">
        <v>1.3187999725341797</v>
      </c>
      <c r="M61">
        <v>1.3041000366210937</v>
      </c>
      <c r="N61">
        <v>1.3048000335693359</v>
      </c>
      <c r="O61">
        <v>1.3401999473571777</v>
      </c>
      <c r="P61">
        <v>1.2972999811172485</v>
      </c>
      <c r="Q61">
        <v>1.2818000316619873</v>
      </c>
      <c r="R61">
        <v>1.288599967956543</v>
      </c>
      <c r="S61">
        <v>1.3004000186920166</v>
      </c>
      <c r="T61">
        <v>1.3121999502182007</v>
      </c>
      <c r="U61">
        <v>1.3284000158309937</v>
      </c>
      <c r="V61">
        <v>1.302299976348877</v>
      </c>
      <c r="W61">
        <v>1.2984000444412231</v>
      </c>
      <c r="X61">
        <v>1.2865999937057495</v>
      </c>
      <c r="Y61">
        <v>1.2660000324249268</v>
      </c>
      <c r="Z61">
        <v>1.2807999849319458</v>
      </c>
      <c r="AA61">
        <v>1.288599967956543</v>
      </c>
    </row>
    <row r="62" spans="1:27">
      <c r="A62" s="4" t="s">
        <v>145</v>
      </c>
      <c r="B62">
        <v>1.3278000354766846</v>
      </c>
      <c r="C62">
        <v>3.4499999135732651E-2</v>
      </c>
      <c r="D62">
        <v>1.3988000154495239</v>
      </c>
      <c r="E62">
        <v>1.4013999700546265</v>
      </c>
      <c r="F62">
        <v>1.3582999706268311</v>
      </c>
      <c r="G62">
        <v>1.3430999517440796</v>
      </c>
      <c r="H62">
        <v>1.3582999706268311</v>
      </c>
      <c r="I62">
        <v>1.3645000457763672</v>
      </c>
      <c r="J62">
        <v>1.3366999626159668</v>
      </c>
      <c r="K62">
        <v>1.3344999551773071</v>
      </c>
      <c r="L62">
        <v>1.3300000429153442</v>
      </c>
      <c r="M62">
        <v>1.3259999752044678</v>
      </c>
      <c r="N62">
        <v>1.3344999551773071</v>
      </c>
      <c r="O62">
        <v>1.3674999475479126</v>
      </c>
      <c r="P62">
        <v>1.3203999996185303</v>
      </c>
      <c r="Q62">
        <v>1.2984000444412231</v>
      </c>
      <c r="R62">
        <v>1.3059999942779541</v>
      </c>
      <c r="S62">
        <v>1.3143999576568604</v>
      </c>
      <c r="T62">
        <v>1.3185000419616699</v>
      </c>
      <c r="U62">
        <v>1.3250999450683594</v>
      </c>
      <c r="V62">
        <v>1.306399941444397</v>
      </c>
      <c r="W62">
        <v>1.2986999750137329</v>
      </c>
      <c r="X62">
        <v>1.2818000316619873</v>
      </c>
      <c r="Y62">
        <v>1.2861000299453735</v>
      </c>
      <c r="Z62">
        <v>1.2716000080108643</v>
      </c>
      <c r="AA62">
        <v>1.2862999439239502</v>
      </c>
    </row>
    <row r="63" spans="1:27">
      <c r="A63" s="4" t="s">
        <v>146</v>
      </c>
      <c r="B63">
        <v>1.3101999759674072</v>
      </c>
      <c r="C63">
        <v>3.0799999833106995E-2</v>
      </c>
      <c r="D63">
        <v>1.3734999895095825</v>
      </c>
      <c r="E63">
        <v>1.3783999681472778</v>
      </c>
      <c r="F63">
        <v>1.3308000564575195</v>
      </c>
      <c r="G63">
        <v>1.3358000516891479</v>
      </c>
      <c r="H63">
        <v>1.344499945640564</v>
      </c>
      <c r="I63">
        <v>1.3494999408721924</v>
      </c>
      <c r="J63">
        <v>1.3343000411987305</v>
      </c>
      <c r="K63">
        <v>1.3253999948501587</v>
      </c>
      <c r="L63">
        <v>1.3086999654769897</v>
      </c>
      <c r="M63">
        <v>1.2972999811172485</v>
      </c>
      <c r="N63">
        <v>1.2877000570297241</v>
      </c>
      <c r="O63">
        <v>1.322700023651123</v>
      </c>
      <c r="P63">
        <v>1.2964999675750732</v>
      </c>
      <c r="Q63">
        <v>1.2724000215530396</v>
      </c>
      <c r="R63">
        <v>1.2828999757766724</v>
      </c>
      <c r="S63">
        <v>1.2930999994277954</v>
      </c>
      <c r="T63">
        <v>1.304900050163269</v>
      </c>
      <c r="U63">
        <v>1.3107999563217163</v>
      </c>
      <c r="V63">
        <v>1.2955000400543213</v>
      </c>
      <c r="W63">
        <v>1.2865999937057495</v>
      </c>
      <c r="X63">
        <v>1.2835999727249146</v>
      </c>
      <c r="Y63">
        <v>1.2668000459671021</v>
      </c>
      <c r="Z63">
        <v>1.2762999534606934</v>
      </c>
      <c r="AA63">
        <v>1.2877999544143677</v>
      </c>
    </row>
    <row r="64" spans="1:27">
      <c r="A64" s="4" t="s">
        <v>147</v>
      </c>
      <c r="B64">
        <v>0.1111999973654747</v>
      </c>
      <c r="C64">
        <v>1.2799999676644802E-2</v>
      </c>
      <c r="D64">
        <v>0.14939999580383301</v>
      </c>
      <c r="E64">
        <v>0.14679999649524689</v>
      </c>
      <c r="F64">
        <v>0.1128000020980835</v>
      </c>
      <c r="G64">
        <v>0.11150000244379044</v>
      </c>
      <c r="H64">
        <v>0.1177000030875206</v>
      </c>
      <c r="I64">
        <v>0.1281999945640564</v>
      </c>
      <c r="J64">
        <v>0.1062999963760376</v>
      </c>
      <c r="K64">
        <v>0.10499999672174454</v>
      </c>
      <c r="L64">
        <v>0.10350000113248825</v>
      </c>
      <c r="M64">
        <v>0.1046999990940094</v>
      </c>
      <c r="N64">
        <v>0.10589999705553055</v>
      </c>
      <c r="O64">
        <v>0.10899999737739563</v>
      </c>
      <c r="P64">
        <v>0.10830000042915344</v>
      </c>
      <c r="Q64">
        <v>0.1046999990940094</v>
      </c>
      <c r="R64">
        <v>0.10300000011920929</v>
      </c>
      <c r="S64">
        <v>0.10970000177621841</v>
      </c>
      <c r="T64">
        <v>0.11410000175237656</v>
      </c>
      <c r="U64">
        <v>0.10530000180006027</v>
      </c>
      <c r="V64">
        <v>0.10440000146627426</v>
      </c>
      <c r="W64">
        <v>0.10119999945163727</v>
      </c>
      <c r="X64">
        <v>0.10260000079870224</v>
      </c>
      <c r="Y64">
        <v>0.10379999876022339</v>
      </c>
      <c r="Z64">
        <v>0.10570000112056732</v>
      </c>
      <c r="AA64">
        <v>0.10429999977350235</v>
      </c>
    </row>
    <row r="67" spans="1:12">
      <c r="A67" t="s">
        <v>79</v>
      </c>
      <c r="B67" s="2" t="s">
        <v>206</v>
      </c>
    </row>
    <row r="71" spans="1:12">
      <c r="A71" s="3" t="s">
        <v>81</v>
      </c>
      <c r="B71" s="3"/>
      <c r="C71" s="3"/>
      <c r="D71" s="3"/>
      <c r="E71" s="3" t="s">
        <v>82</v>
      </c>
      <c r="F71" s="3"/>
      <c r="G71" s="3"/>
      <c r="H71" s="3"/>
      <c r="I71" s="3"/>
      <c r="J71" s="3"/>
      <c r="K71" s="3"/>
      <c r="L71" s="3"/>
    </row>
    <row r="73" spans="1:12">
      <c r="A73" s="3" t="s">
        <v>83</v>
      </c>
      <c r="B73" s="3"/>
      <c r="C73" s="3"/>
      <c r="D73" s="3"/>
      <c r="E73" s="3" t="s">
        <v>84</v>
      </c>
      <c r="F73" s="3"/>
      <c r="G73" s="3"/>
      <c r="H73" s="3"/>
      <c r="I73" s="3"/>
      <c r="J73" s="3"/>
      <c r="K73" s="3"/>
      <c r="L73" s="3"/>
    </row>
    <row r="75" spans="1:12">
      <c r="A75" s="3" t="s">
        <v>81</v>
      </c>
      <c r="B75" s="3"/>
      <c r="C75" s="3"/>
      <c r="D75" s="3"/>
      <c r="E75" s="3" t="s">
        <v>85</v>
      </c>
      <c r="F75" s="3"/>
      <c r="G75" s="3"/>
      <c r="H75" s="3"/>
      <c r="I75" s="3"/>
      <c r="J75" s="3"/>
      <c r="K75" s="3"/>
      <c r="L75" s="3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A75"/>
  <sheetViews>
    <sheetView topLeftCell="A43" workbookViewId="0">
      <selection activeCell="C53" sqref="C53"/>
    </sheetView>
  </sheetViews>
  <sheetFormatPr defaultRowHeight="15"/>
  <cols>
    <col min="2" max="2" width="11" customWidth="1"/>
  </cols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43432</v>
      </c>
    </row>
    <row r="6" spans="1:12">
      <c r="A6" t="s">
        <v>8</v>
      </c>
      <c r="B6" s="2" t="s">
        <v>207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208</v>
      </c>
      <c r="F14" s="3"/>
      <c r="G14" s="3"/>
      <c r="H14" s="3"/>
      <c r="I14" s="3"/>
      <c r="J14" s="3"/>
      <c r="K14" s="3"/>
      <c r="L14" s="3"/>
    </row>
    <row r="17" spans="1:6">
      <c r="A17" t="s">
        <v>19</v>
      </c>
    </row>
    <row r="18" spans="1:6">
      <c r="A18" t="s">
        <v>20</v>
      </c>
      <c r="E18" t="s">
        <v>21</v>
      </c>
    </row>
    <row r="19" spans="1:6">
      <c r="A19" t="s">
        <v>22</v>
      </c>
      <c r="E19" t="s">
        <v>23</v>
      </c>
    </row>
    <row r="20" spans="1:6">
      <c r="A20" t="s">
        <v>24</v>
      </c>
      <c r="E20">
        <v>200</v>
      </c>
      <c r="F20" t="s">
        <v>25</v>
      </c>
    </row>
    <row r="21" spans="1:6">
      <c r="A21" t="s">
        <v>26</v>
      </c>
      <c r="E21">
        <v>600</v>
      </c>
      <c r="F21" t="s">
        <v>27</v>
      </c>
    </row>
    <row r="22" spans="1:6">
      <c r="A22" t="s">
        <v>28</v>
      </c>
      <c r="E22">
        <v>0</v>
      </c>
      <c r="F22" t="s">
        <v>27</v>
      </c>
    </row>
    <row r="23" spans="1:6">
      <c r="A23" t="s">
        <v>29</v>
      </c>
      <c r="E23">
        <v>5</v>
      </c>
    </row>
    <row r="24" spans="1:6">
      <c r="A24" t="s">
        <v>30</v>
      </c>
      <c r="E24">
        <v>0</v>
      </c>
      <c r="F24" t="s">
        <v>31</v>
      </c>
    </row>
    <row r="25" spans="1:6">
      <c r="A25" t="s">
        <v>32</v>
      </c>
      <c r="E25" t="s">
        <v>151</v>
      </c>
    </row>
    <row r="26" spans="1:6">
      <c r="A26" t="s">
        <v>34</v>
      </c>
      <c r="B26" s="2" t="s">
        <v>209</v>
      </c>
    </row>
    <row r="48" spans="1:27">
      <c r="A48" s="4" t="s">
        <v>36</v>
      </c>
      <c r="B48" s="4" t="s">
        <v>53</v>
      </c>
      <c r="C48" s="4" t="s">
        <v>54</v>
      </c>
      <c r="D48" s="4" t="s">
        <v>55</v>
      </c>
      <c r="E48" s="4" t="s">
        <v>56</v>
      </c>
      <c r="F48" s="4" t="s">
        <v>57</v>
      </c>
      <c r="G48" s="4" t="s">
        <v>58</v>
      </c>
      <c r="H48" s="4" t="s">
        <v>59</v>
      </c>
      <c r="I48" s="4" t="s">
        <v>60</v>
      </c>
      <c r="J48" s="4" t="s">
        <v>61</v>
      </c>
      <c r="K48" s="4" t="s">
        <v>62</v>
      </c>
      <c r="L48" s="4" t="s">
        <v>63</v>
      </c>
      <c r="M48" s="4" t="s">
        <v>64</v>
      </c>
      <c r="N48" s="4" t="s">
        <v>65</v>
      </c>
      <c r="O48" s="4" t="s">
        <v>66</v>
      </c>
      <c r="P48" s="4" t="s">
        <v>67</v>
      </c>
      <c r="Q48" s="4" t="s">
        <v>68</v>
      </c>
      <c r="R48" s="4" t="s">
        <v>69</v>
      </c>
      <c r="S48" s="4" t="s">
        <v>70</v>
      </c>
      <c r="T48" s="4" t="s">
        <v>71</v>
      </c>
      <c r="U48" s="4" t="s">
        <v>72</v>
      </c>
      <c r="V48" s="4" t="s">
        <v>73</v>
      </c>
      <c r="W48" s="4" t="s">
        <v>74</v>
      </c>
      <c r="X48" s="4" t="s">
        <v>75</v>
      </c>
      <c r="Y48" s="4" t="s">
        <v>76</v>
      </c>
      <c r="Z48" s="4" t="s">
        <v>77</v>
      </c>
      <c r="AA48" s="4" t="s">
        <v>78</v>
      </c>
    </row>
    <row r="49" spans="1:27">
      <c r="A49" s="4" t="s">
        <v>153</v>
      </c>
      <c r="B49">
        <v>0.94370001554489136</v>
      </c>
      <c r="C49">
        <v>4.1099999099969864E-2</v>
      </c>
      <c r="D49">
        <v>1.0377999544143677</v>
      </c>
      <c r="E49">
        <v>1.0441999435424805</v>
      </c>
      <c r="F49">
        <v>0.91979998350143433</v>
      </c>
      <c r="G49">
        <v>0.92970001697540283</v>
      </c>
      <c r="H49">
        <v>0.93779999017715454</v>
      </c>
      <c r="I49">
        <v>0.92549997568130493</v>
      </c>
      <c r="J49">
        <v>0.98629999160766602</v>
      </c>
      <c r="K49">
        <v>0.95829999446868896</v>
      </c>
      <c r="L49">
        <v>0.93180000782012939</v>
      </c>
      <c r="M49">
        <v>0.94220000505447388</v>
      </c>
      <c r="N49">
        <v>0.96399998664855957</v>
      </c>
      <c r="O49">
        <v>0.97339999675750732</v>
      </c>
      <c r="P49">
        <v>0.91250002384185791</v>
      </c>
      <c r="Q49">
        <v>0.92299997806549072</v>
      </c>
      <c r="R49">
        <v>0.94419997930526733</v>
      </c>
      <c r="S49">
        <v>0.95160001516342163</v>
      </c>
      <c r="T49">
        <v>0.94599997997283936</v>
      </c>
      <c r="U49">
        <v>0.97100001573562622</v>
      </c>
      <c r="V49">
        <v>0.93730002641677856</v>
      </c>
      <c r="W49">
        <v>0.93279999494552612</v>
      </c>
      <c r="X49">
        <v>0.88120001554489136</v>
      </c>
      <c r="Y49">
        <v>0.87349998950958252</v>
      </c>
      <c r="Z49">
        <v>0.87970000505447388</v>
      </c>
      <c r="AA49">
        <v>0.94499999284744263</v>
      </c>
    </row>
    <row r="50" spans="1:27">
      <c r="A50" s="4" t="s">
        <v>154</v>
      </c>
      <c r="B50">
        <v>0.95810002088546753</v>
      </c>
      <c r="C50">
        <v>4.5699998736381531E-2</v>
      </c>
      <c r="D50">
        <v>1.0297000408172607</v>
      </c>
      <c r="E50">
        <v>1.0543999671936035</v>
      </c>
      <c r="F50">
        <v>0.97560000419616699</v>
      </c>
      <c r="G50">
        <v>0.99819999933242798</v>
      </c>
      <c r="H50">
        <v>0.98430001735687256</v>
      </c>
      <c r="I50">
        <v>0.98589998483657837</v>
      </c>
      <c r="J50">
        <v>0.93370002508163452</v>
      </c>
      <c r="K50">
        <v>0.98119997978210449</v>
      </c>
      <c r="L50">
        <v>0.98729997873306274</v>
      </c>
      <c r="M50">
        <v>0.94480001926422119</v>
      </c>
      <c r="N50">
        <v>0.9562000036239624</v>
      </c>
      <c r="O50">
        <v>0.93010002374649048</v>
      </c>
      <c r="P50">
        <v>0.9156000018119812</v>
      </c>
      <c r="Q50">
        <v>0.91329997777938843</v>
      </c>
      <c r="R50">
        <v>0.88410001993179321</v>
      </c>
      <c r="S50">
        <v>0.95929998159408569</v>
      </c>
      <c r="T50">
        <v>1.0032999515533447</v>
      </c>
      <c r="U50">
        <v>0.99639999866485596</v>
      </c>
      <c r="V50">
        <v>0.96679997444152832</v>
      </c>
      <c r="W50">
        <v>0.91990000009536743</v>
      </c>
      <c r="X50">
        <v>0.87559998035430908</v>
      </c>
      <c r="Y50">
        <v>0.8937000036239624</v>
      </c>
      <c r="Z50">
        <v>0.92150002717971802</v>
      </c>
      <c r="AA50">
        <v>0.98449999094009399</v>
      </c>
    </row>
    <row r="51" spans="1:27">
      <c r="A51" s="4" t="s">
        <v>155</v>
      </c>
      <c r="B51">
        <v>0.86409997940063477</v>
      </c>
      <c r="C51">
        <v>5.3100001066923141E-2</v>
      </c>
      <c r="D51">
        <v>0.98290002346038818</v>
      </c>
      <c r="E51">
        <v>0.95370000600814819</v>
      </c>
      <c r="F51">
        <v>0.89859998226165771</v>
      </c>
      <c r="G51">
        <v>0.90770000219345093</v>
      </c>
      <c r="H51">
        <v>0.8970000147819519</v>
      </c>
      <c r="I51">
        <v>0.89490002393722534</v>
      </c>
      <c r="J51">
        <v>0.9002000093460083</v>
      </c>
      <c r="K51">
        <v>0.93199998140335083</v>
      </c>
      <c r="L51">
        <v>0.87879997491836548</v>
      </c>
      <c r="M51">
        <v>0.88109999895095825</v>
      </c>
      <c r="N51">
        <v>0.85409998893737793</v>
      </c>
      <c r="O51">
        <v>0.81400001049041748</v>
      </c>
      <c r="P51">
        <v>0.7937999963760376</v>
      </c>
      <c r="Q51">
        <v>0.80580002069473267</v>
      </c>
      <c r="R51">
        <v>0.85000002384185791</v>
      </c>
      <c r="S51">
        <v>0.87389999628067017</v>
      </c>
      <c r="T51">
        <v>0.88279998302459717</v>
      </c>
      <c r="U51">
        <v>0.88099998235702515</v>
      </c>
      <c r="V51">
        <v>0.82529997825622559</v>
      </c>
      <c r="W51">
        <v>0.82289999723434448</v>
      </c>
      <c r="X51">
        <v>0.80900001525878906</v>
      </c>
      <c r="Y51">
        <v>0.78420001268386841</v>
      </c>
      <c r="Z51">
        <v>0.803600013256073</v>
      </c>
      <c r="AA51">
        <v>0.81040000915527344</v>
      </c>
    </row>
    <row r="52" spans="1:27">
      <c r="A52" s="4" t="s">
        <v>156</v>
      </c>
      <c r="B52">
        <v>4.1700001806020737E-2</v>
      </c>
      <c r="C52">
        <v>2.79999990016222E-3</v>
      </c>
      <c r="D52">
        <v>4.1999999433755875E-2</v>
      </c>
      <c r="E52">
        <v>4.179999977350235E-2</v>
      </c>
      <c r="F52">
        <v>4.8399999737739563E-2</v>
      </c>
      <c r="G52">
        <v>4.010000079870224E-2</v>
      </c>
      <c r="H52">
        <v>4.1200000792741776E-2</v>
      </c>
      <c r="I52">
        <v>4.2500000447034836E-2</v>
      </c>
      <c r="J52">
        <v>4.6000000089406967E-2</v>
      </c>
      <c r="K52">
        <v>4.0699999779462814E-2</v>
      </c>
      <c r="L52">
        <v>4.0800001472234726E-2</v>
      </c>
      <c r="M52">
        <v>3.8899999111890793E-2</v>
      </c>
      <c r="N52">
        <v>3.9500001817941666E-2</v>
      </c>
      <c r="O52">
        <v>3.9500001817941666E-2</v>
      </c>
      <c r="P52">
        <v>4.0300000458955765E-2</v>
      </c>
      <c r="Q52">
        <v>4.0699999779462814E-2</v>
      </c>
      <c r="R52">
        <v>4.010000079870224E-2</v>
      </c>
      <c r="S52">
        <v>3.9299998432397842E-2</v>
      </c>
      <c r="T52">
        <v>4.14000004529953E-2</v>
      </c>
      <c r="U52">
        <v>4.6000000089406967E-2</v>
      </c>
      <c r="V52">
        <v>4.0600001811981201E-2</v>
      </c>
      <c r="W52">
        <v>3.9099998772144318E-2</v>
      </c>
      <c r="X52">
        <v>4.1000001132488251E-2</v>
      </c>
      <c r="Y52">
        <v>4.0399998426437378E-2</v>
      </c>
      <c r="Z52">
        <v>4.9300000071525574E-2</v>
      </c>
      <c r="AA52">
        <v>4.1200000792741776E-2</v>
      </c>
    </row>
    <row r="53" spans="1:27">
      <c r="A53" s="4" t="s">
        <v>157</v>
      </c>
      <c r="B53">
        <v>0.92900002002716064</v>
      </c>
      <c r="C53">
        <v>7.6200000941753387E-2</v>
      </c>
      <c r="D53">
        <v>0.80210000276565552</v>
      </c>
      <c r="E53">
        <v>0.84369999170303345</v>
      </c>
      <c r="F53">
        <v>0.90060001611709595</v>
      </c>
      <c r="G53">
        <v>0.85089999437332153</v>
      </c>
      <c r="H53">
        <v>0.86650002002716064</v>
      </c>
      <c r="I53">
        <v>0.86049997806549072</v>
      </c>
      <c r="J53">
        <v>0.8992999792098999</v>
      </c>
      <c r="K53">
        <v>0.91990000009536743</v>
      </c>
      <c r="L53">
        <v>0.92940002679824829</v>
      </c>
      <c r="M53">
        <v>0.92549997568130493</v>
      </c>
      <c r="N53">
        <v>0.90950000286102295</v>
      </c>
      <c r="O53">
        <v>0.84829998016357422</v>
      </c>
      <c r="P53">
        <v>0.90200001001358032</v>
      </c>
      <c r="Q53">
        <v>0.89649999141693115</v>
      </c>
      <c r="R53">
        <v>0.93980002403259277</v>
      </c>
      <c r="S53">
        <v>0.99470001459121704</v>
      </c>
      <c r="T53">
        <v>1.0155999660491943</v>
      </c>
      <c r="U53">
        <v>0.98739999532699585</v>
      </c>
      <c r="V53">
        <v>1.1390999555587769</v>
      </c>
      <c r="W53">
        <v>1.0371999740600586</v>
      </c>
      <c r="X53">
        <v>0.91500002145767212</v>
      </c>
      <c r="Y53">
        <v>0.89939999580383301</v>
      </c>
      <c r="Z53">
        <v>0.98729997873306274</v>
      </c>
      <c r="AA53">
        <v>1.0264999866485596</v>
      </c>
    </row>
    <row r="54" spans="1:27">
      <c r="A54" s="4" t="s">
        <v>158</v>
      </c>
      <c r="B54">
        <v>0.90359997749328613</v>
      </c>
      <c r="C54">
        <v>2.5399999693036079E-2</v>
      </c>
      <c r="D54">
        <v>0.91490000486373901</v>
      </c>
      <c r="E54">
        <v>0.89270001649856567</v>
      </c>
      <c r="F54">
        <v>0.90659999847412109</v>
      </c>
      <c r="G54">
        <v>0.88520002365112305</v>
      </c>
      <c r="H54">
        <v>0.92680001258850098</v>
      </c>
      <c r="I54">
        <v>0.92419999837875366</v>
      </c>
      <c r="J54">
        <v>0.94429999589920044</v>
      </c>
      <c r="K54">
        <v>0.92199999094009399</v>
      </c>
      <c r="L54">
        <v>0.87220001220703125</v>
      </c>
      <c r="M54">
        <v>0.86260002851486206</v>
      </c>
      <c r="N54">
        <v>0.93019998073577881</v>
      </c>
      <c r="O54">
        <v>0.86830002069473267</v>
      </c>
      <c r="P54">
        <v>0.83869999647140503</v>
      </c>
      <c r="Q54">
        <v>0.90530002117156982</v>
      </c>
      <c r="R54">
        <v>0.90950000286102295</v>
      </c>
      <c r="S54">
        <v>0.92830002307891846</v>
      </c>
      <c r="T54">
        <v>0.88559997081756592</v>
      </c>
      <c r="U54">
        <v>0.91339999437332153</v>
      </c>
      <c r="V54">
        <v>0.93169999122619629</v>
      </c>
      <c r="W54">
        <v>0.91900002956390381</v>
      </c>
      <c r="X54">
        <v>0.89620000123977661</v>
      </c>
      <c r="Y54">
        <v>0.89020001888275146</v>
      </c>
      <c r="Z54">
        <v>0.91060000658035278</v>
      </c>
      <c r="AA54">
        <v>0.90799999237060547</v>
      </c>
    </row>
    <row r="55" spans="1:27">
      <c r="A55" s="4" t="s">
        <v>159</v>
      </c>
      <c r="B55">
        <v>0.86790001392364502</v>
      </c>
      <c r="C55">
        <v>4.7299999743700027E-2</v>
      </c>
      <c r="D55">
        <v>0.86210000514984131</v>
      </c>
      <c r="E55">
        <v>0.87589997053146362</v>
      </c>
      <c r="F55">
        <v>0.92879998683929443</v>
      </c>
      <c r="G55">
        <v>0.8871999979019165</v>
      </c>
      <c r="H55">
        <v>0.85989999771118164</v>
      </c>
      <c r="I55">
        <v>0.79869997501373291</v>
      </c>
      <c r="J55">
        <v>0.92519998550415039</v>
      </c>
      <c r="K55">
        <v>0.85019999742507935</v>
      </c>
      <c r="L55">
        <v>0.82889997959136963</v>
      </c>
      <c r="M55">
        <v>0.85559999942779541</v>
      </c>
      <c r="N55">
        <v>0.81230002641677856</v>
      </c>
      <c r="O55">
        <v>0.78210002183914185</v>
      </c>
      <c r="P55">
        <v>0.83670002222061157</v>
      </c>
      <c r="Q55">
        <v>0.8245999813079834</v>
      </c>
      <c r="R55">
        <v>0.88770002126693726</v>
      </c>
      <c r="S55">
        <v>0.85909998416900635</v>
      </c>
      <c r="T55">
        <v>0.93040001392364502</v>
      </c>
      <c r="U55">
        <v>0.94580000638961792</v>
      </c>
      <c r="V55">
        <v>0.95759999752044678</v>
      </c>
      <c r="W55">
        <v>0.88200002908706665</v>
      </c>
      <c r="X55">
        <v>0.82580000162124634</v>
      </c>
      <c r="Y55">
        <v>0.83869999647140503</v>
      </c>
      <c r="Z55">
        <v>0.85540002584457397</v>
      </c>
      <c r="AA55">
        <v>0.91759997606277466</v>
      </c>
    </row>
    <row r="56" spans="1:27">
      <c r="A56" s="4" t="s">
        <v>160</v>
      </c>
      <c r="B56">
        <v>4.4199999421834946E-2</v>
      </c>
      <c r="C56">
        <v>1.0400000028312206E-2</v>
      </c>
      <c r="D56">
        <v>7.1800000965595245E-2</v>
      </c>
      <c r="E56">
        <v>8.0099999904632568E-2</v>
      </c>
      <c r="F56">
        <v>4.2100001126527786E-2</v>
      </c>
      <c r="G56">
        <v>4.6900000423192978E-2</v>
      </c>
      <c r="H56">
        <v>4.4599998742341995E-2</v>
      </c>
      <c r="I56">
        <v>4.5200001448392868E-2</v>
      </c>
      <c r="J56">
        <v>4.1700001806020737E-2</v>
      </c>
      <c r="K56">
        <v>4.0300000458955765E-2</v>
      </c>
      <c r="L56">
        <v>3.9299998432397842E-2</v>
      </c>
      <c r="M56">
        <v>3.9500001817941666E-2</v>
      </c>
      <c r="N56">
        <v>4.0300000458955765E-2</v>
      </c>
      <c r="O56">
        <v>4.1000001132488251E-2</v>
      </c>
      <c r="P56">
        <v>3.9099998772144318E-2</v>
      </c>
      <c r="Q56">
        <v>3.8699999451637268E-2</v>
      </c>
      <c r="R56">
        <v>3.9400000125169754E-2</v>
      </c>
      <c r="S56">
        <v>3.9200000464916229E-2</v>
      </c>
      <c r="T56">
        <v>3.9599999785423279E-2</v>
      </c>
      <c r="U56">
        <v>3.9900001138448715E-2</v>
      </c>
      <c r="V56">
        <v>4.0199998766183853E-2</v>
      </c>
      <c r="W56">
        <v>3.8100000470876694E-2</v>
      </c>
      <c r="X56">
        <v>3.9299998432397842E-2</v>
      </c>
      <c r="Y56">
        <v>3.8600001484155655E-2</v>
      </c>
      <c r="Z56">
        <v>5.2299998700618744E-2</v>
      </c>
      <c r="AA56">
        <v>4.2700000107288361E-2</v>
      </c>
    </row>
    <row r="57" spans="1:27">
      <c r="A57" s="4" t="s">
        <v>161</v>
      </c>
      <c r="B57">
        <v>1.6822999715805054</v>
      </c>
      <c r="C57">
        <v>3.9900001138448715E-2</v>
      </c>
      <c r="D57">
        <v>1.7678999900817871</v>
      </c>
      <c r="E57">
        <v>1.7577999830245972</v>
      </c>
      <c r="F57">
        <v>1.7139999866485596</v>
      </c>
      <c r="G57">
        <v>1.7259999513626099</v>
      </c>
      <c r="H57">
        <v>1.7390999794006348</v>
      </c>
      <c r="I57">
        <v>1.7250000238418579</v>
      </c>
      <c r="J57">
        <v>1.7086000442504883</v>
      </c>
      <c r="K57">
        <v>1.7009999752044678</v>
      </c>
      <c r="L57">
        <v>1.6974999904632568</v>
      </c>
      <c r="M57">
        <v>1.6676000356674194</v>
      </c>
      <c r="N57">
        <v>1.6684999465942383</v>
      </c>
      <c r="O57">
        <v>1.6694999933242798</v>
      </c>
      <c r="P57">
        <v>1.63919997215271</v>
      </c>
      <c r="Q57">
        <v>1.6477999687194824</v>
      </c>
      <c r="R57">
        <v>1.6532000303268433</v>
      </c>
      <c r="S57">
        <v>1.662600040435791</v>
      </c>
      <c r="T57">
        <v>1.6706999540328979</v>
      </c>
      <c r="U57">
        <v>1.691100001335144</v>
      </c>
      <c r="V57">
        <v>1.660599946975708</v>
      </c>
      <c r="W57">
        <v>1.6469000577926636</v>
      </c>
      <c r="X57">
        <v>1.6353000402450562</v>
      </c>
      <c r="Y57">
        <v>1.6262999773025513</v>
      </c>
      <c r="Z57">
        <v>1.6445000171661377</v>
      </c>
      <c r="AA57">
        <v>1.6552000045776367</v>
      </c>
    </row>
    <row r="58" spans="1:27">
      <c r="A58" s="4" t="s">
        <v>162</v>
      </c>
      <c r="B58">
        <v>1.6805000305175781</v>
      </c>
      <c r="C58">
        <v>4.1099999099969864E-2</v>
      </c>
      <c r="D58">
        <v>1.7582000494003296</v>
      </c>
      <c r="E58">
        <v>1.7443000078201294</v>
      </c>
      <c r="F58">
        <v>1.6998000144958496</v>
      </c>
      <c r="G58">
        <v>1.6963000297546387</v>
      </c>
      <c r="H58">
        <v>1.7173999547958374</v>
      </c>
      <c r="I58">
        <v>1.747499942779541</v>
      </c>
      <c r="J58">
        <v>1.7280000448226929</v>
      </c>
      <c r="K58">
        <v>1.7154999971389771</v>
      </c>
      <c r="L58">
        <v>1.6850999593734741</v>
      </c>
      <c r="M58">
        <v>1.6570999622344971</v>
      </c>
      <c r="N58">
        <v>1.6571999788284302</v>
      </c>
      <c r="O58">
        <v>1.6672999858856201</v>
      </c>
      <c r="P58">
        <v>1.6360000371932983</v>
      </c>
      <c r="Q58">
        <v>1.6269999742507935</v>
      </c>
      <c r="R58">
        <v>1.6339999437332153</v>
      </c>
      <c r="S58">
        <v>1.6619000434875488</v>
      </c>
      <c r="T58">
        <v>1.698699951171875</v>
      </c>
      <c r="U58">
        <v>1.7087999582290649</v>
      </c>
      <c r="V58">
        <v>1.6900999546051025</v>
      </c>
      <c r="W58">
        <v>1.6606999635696411</v>
      </c>
      <c r="X58">
        <v>1.6330000162124634</v>
      </c>
      <c r="Y58">
        <v>1.6277999877929687</v>
      </c>
      <c r="Z58">
        <v>1.6292999982833862</v>
      </c>
      <c r="AA58">
        <v>1.6517000198364258</v>
      </c>
    </row>
    <row r="59" spans="1:27">
      <c r="A59" s="4" t="s">
        <v>163</v>
      </c>
      <c r="B59">
        <v>1.7207000255584717</v>
      </c>
      <c r="C59">
        <v>4.0699999779462814E-2</v>
      </c>
      <c r="D59">
        <v>1.7853000164031982</v>
      </c>
      <c r="E59">
        <v>1.8042000532150269</v>
      </c>
      <c r="F59">
        <v>1.7905999422073364</v>
      </c>
      <c r="G59">
        <v>1.7626999616622925</v>
      </c>
      <c r="H59">
        <v>1.7497999668121338</v>
      </c>
      <c r="I59">
        <v>1.7424999475479126</v>
      </c>
      <c r="J59">
        <v>1.7072000503540039</v>
      </c>
      <c r="K59">
        <v>1.7163000106811523</v>
      </c>
      <c r="L59">
        <v>1.7139999866485596</v>
      </c>
      <c r="M59">
        <v>1.7137999534606934</v>
      </c>
      <c r="N59">
        <v>1.73580002784729</v>
      </c>
      <c r="O59">
        <v>1.7847000360488892</v>
      </c>
      <c r="P59">
        <v>1.7381000518798828</v>
      </c>
      <c r="Q59">
        <v>1.7043000459671021</v>
      </c>
      <c r="R59">
        <v>1.6956000328063965</v>
      </c>
      <c r="S59">
        <v>1.6914999485015869</v>
      </c>
      <c r="T59">
        <v>1.6972999572753906</v>
      </c>
      <c r="U59">
        <v>1.6841000318527222</v>
      </c>
      <c r="V59">
        <v>1.6710000038146973</v>
      </c>
      <c r="W59">
        <v>1.6823999881744385</v>
      </c>
      <c r="X59">
        <v>1.6886999607086182</v>
      </c>
      <c r="Y59">
        <v>1.6934000253677368</v>
      </c>
      <c r="Z59">
        <v>1.6726000308990479</v>
      </c>
      <c r="AA59">
        <v>1.6705000400543213</v>
      </c>
    </row>
    <row r="60" spans="1:27">
      <c r="A60" s="4" t="s">
        <v>164</v>
      </c>
      <c r="B60">
        <v>0.10419999808073044</v>
      </c>
      <c r="C60">
        <v>9.6000004559755325E-3</v>
      </c>
      <c r="D60">
        <v>0.13009999692440033</v>
      </c>
      <c r="E60">
        <v>0.13410000503063202</v>
      </c>
      <c r="F60">
        <v>0.11840000003576279</v>
      </c>
      <c r="G60">
        <v>0.10440000146627426</v>
      </c>
      <c r="H60">
        <v>0.10409999638795853</v>
      </c>
      <c r="I60">
        <v>0.10639999806880951</v>
      </c>
      <c r="J60">
        <v>0.10289999842643738</v>
      </c>
      <c r="K60">
        <v>0.1005999967455864</v>
      </c>
      <c r="L60">
        <v>9.8499998450279236E-2</v>
      </c>
      <c r="M60">
        <v>9.9899999797344208E-2</v>
      </c>
      <c r="N60">
        <v>9.9299997091293335E-2</v>
      </c>
      <c r="O60">
        <v>0.10320000350475311</v>
      </c>
      <c r="P60">
        <v>0.1005999967455864</v>
      </c>
      <c r="Q60">
        <v>9.7599998116493225E-2</v>
      </c>
      <c r="R60">
        <v>9.6900001168251038E-2</v>
      </c>
      <c r="S60">
        <v>9.8600000143051147E-2</v>
      </c>
      <c r="T60">
        <v>0.10040000081062317</v>
      </c>
      <c r="U60">
        <v>0.10300000011920929</v>
      </c>
      <c r="V60">
        <v>0.10069999843835831</v>
      </c>
      <c r="W60">
        <v>9.8499998450279236E-2</v>
      </c>
      <c r="X60">
        <v>9.8099999129772186E-2</v>
      </c>
      <c r="Y60">
        <v>9.960000216960907E-2</v>
      </c>
      <c r="Z60">
        <v>0.10289999842643738</v>
      </c>
      <c r="AA60">
        <v>0.10090000182390213</v>
      </c>
    </row>
    <row r="61" spans="1:27">
      <c r="A61" s="4" t="s">
        <v>165</v>
      </c>
      <c r="B61">
        <v>1.6342999935150146</v>
      </c>
      <c r="C61">
        <v>3.1500000506639481E-2</v>
      </c>
      <c r="D61">
        <v>1.6963000297546387</v>
      </c>
      <c r="E61">
        <v>1.693600058555603</v>
      </c>
      <c r="F61">
        <v>1.6543999910354614</v>
      </c>
      <c r="G61">
        <v>1.6495000123977661</v>
      </c>
      <c r="H61">
        <v>1.6699999570846558</v>
      </c>
      <c r="I61">
        <v>1.6854000091552734</v>
      </c>
      <c r="J61">
        <v>1.667199969291687</v>
      </c>
      <c r="K61">
        <v>1.6570999622344971</v>
      </c>
      <c r="L61">
        <v>1.6392999887466431</v>
      </c>
      <c r="M61">
        <v>1.6190999746322632</v>
      </c>
      <c r="N61">
        <v>1.6226999759674072</v>
      </c>
      <c r="O61">
        <v>1.621399998664856</v>
      </c>
      <c r="P61">
        <v>1.6008000373840332</v>
      </c>
      <c r="Q61">
        <v>1.600600004196167</v>
      </c>
      <c r="R61">
        <v>1.6040999889373779</v>
      </c>
      <c r="S61">
        <v>1.622499942779541</v>
      </c>
      <c r="T61">
        <v>1.6353000402450562</v>
      </c>
      <c r="U61">
        <v>1.6440000534057617</v>
      </c>
      <c r="V61">
        <v>1.6253000497817993</v>
      </c>
      <c r="W61">
        <v>1.6136000156402588</v>
      </c>
      <c r="X61">
        <v>1.6031999588012695</v>
      </c>
      <c r="Y61">
        <v>1.5987000465393066</v>
      </c>
      <c r="Z61">
        <v>1.5901999473571777</v>
      </c>
      <c r="AA61">
        <v>1.6086000204086304</v>
      </c>
    </row>
    <row r="62" spans="1:27">
      <c r="A62" s="4" t="s">
        <v>166</v>
      </c>
      <c r="B62">
        <v>1.6680999994277954</v>
      </c>
      <c r="C62">
        <v>2.8500000014901161E-2</v>
      </c>
      <c r="D62">
        <v>1.725600004196167</v>
      </c>
      <c r="E62">
        <v>1.7246999740600586</v>
      </c>
      <c r="F62">
        <v>1.7036999464035034</v>
      </c>
      <c r="G62">
        <v>1.6934000253677368</v>
      </c>
      <c r="H62">
        <v>1.6958999633789063</v>
      </c>
      <c r="I62">
        <v>1.6953999996185303</v>
      </c>
      <c r="J62">
        <v>1.670199990272522</v>
      </c>
      <c r="K62">
        <v>1.6714999675750732</v>
      </c>
      <c r="L62">
        <v>1.6685999631881714</v>
      </c>
      <c r="M62">
        <v>1.6650999784469604</v>
      </c>
      <c r="N62">
        <v>1.679900050163269</v>
      </c>
      <c r="O62">
        <v>1.6943999528884888</v>
      </c>
      <c r="P62">
        <v>1.6686999797821045</v>
      </c>
      <c r="Q62">
        <v>1.6510000228881836</v>
      </c>
      <c r="R62">
        <v>1.6439000368118286</v>
      </c>
      <c r="S62">
        <v>1.6491999626159668</v>
      </c>
      <c r="T62">
        <v>1.6576000452041626</v>
      </c>
      <c r="U62">
        <v>1.6547000408172607</v>
      </c>
      <c r="V62">
        <v>1.6473000049591064</v>
      </c>
      <c r="W62">
        <v>1.6430000066757202</v>
      </c>
      <c r="X62">
        <v>1.636199951171875</v>
      </c>
      <c r="Y62">
        <v>1.6403000354766846</v>
      </c>
      <c r="Z62">
        <v>1.6196000576019287</v>
      </c>
      <c r="AA62">
        <v>1.6342999935150146</v>
      </c>
    </row>
    <row r="63" spans="1:27">
      <c r="A63" s="4" t="s">
        <v>167</v>
      </c>
      <c r="B63">
        <v>1.6589000225067139</v>
      </c>
      <c r="C63">
        <v>3.5599999129772186E-2</v>
      </c>
      <c r="D63">
        <v>1.7259999513626099</v>
      </c>
      <c r="E63">
        <v>1.7418999671936035</v>
      </c>
      <c r="F63">
        <v>1.702299952507019</v>
      </c>
      <c r="G63">
        <v>1.6984000205993652</v>
      </c>
      <c r="H63">
        <v>1.6893999576568604</v>
      </c>
      <c r="I63">
        <v>1.6864000558853149</v>
      </c>
      <c r="J63">
        <v>1.652400016784668</v>
      </c>
      <c r="K63">
        <v>1.653499960899353</v>
      </c>
      <c r="L63">
        <v>1.6581000089645386</v>
      </c>
      <c r="M63">
        <v>1.6628999710083008</v>
      </c>
      <c r="N63">
        <v>1.6777000427246094</v>
      </c>
      <c r="O63">
        <v>1.6951999664306641</v>
      </c>
      <c r="P63">
        <v>1.6597000360488892</v>
      </c>
      <c r="Q63">
        <v>1.635699987411499</v>
      </c>
      <c r="R63">
        <v>1.6375000476837158</v>
      </c>
      <c r="S63">
        <v>1.6341999769210815</v>
      </c>
      <c r="T63">
        <v>1.6303999423980713</v>
      </c>
      <c r="U63">
        <v>1.6318000555038452</v>
      </c>
      <c r="V63">
        <v>1.625</v>
      </c>
      <c r="W63">
        <v>1.6259000301361084</v>
      </c>
      <c r="X63">
        <v>1.6284999847412109</v>
      </c>
      <c r="Y63">
        <v>1.6289999485015869</v>
      </c>
      <c r="Z63">
        <v>1.6160000562667847</v>
      </c>
      <c r="AA63">
        <v>1.6160000562667847</v>
      </c>
    </row>
    <row r="64" spans="1:27">
      <c r="A64" s="4" t="s">
        <v>168</v>
      </c>
      <c r="B64">
        <v>0.19679999351501465</v>
      </c>
      <c r="C64">
        <v>1.940000057220459E-2</v>
      </c>
      <c r="D64">
        <v>0.25540000200271606</v>
      </c>
      <c r="E64">
        <v>0.22499999403953552</v>
      </c>
      <c r="F64">
        <v>0.2101999968290329</v>
      </c>
      <c r="G64">
        <v>0.19760000705718994</v>
      </c>
      <c r="H64">
        <v>0.20649999380111694</v>
      </c>
      <c r="I64">
        <v>0.22050000727176666</v>
      </c>
      <c r="J64">
        <v>0.2062000036239624</v>
      </c>
      <c r="K64">
        <v>0.1940000057220459</v>
      </c>
      <c r="L64">
        <v>0.18729999661445618</v>
      </c>
      <c r="M64">
        <v>0.17929999530315399</v>
      </c>
      <c r="N64">
        <v>0.17540000379085541</v>
      </c>
      <c r="O64">
        <v>0.17890000343322754</v>
      </c>
      <c r="P64">
        <v>0.17710000276565552</v>
      </c>
      <c r="Q64">
        <v>0.1729000061750412</v>
      </c>
      <c r="R64">
        <v>0.17730000615119934</v>
      </c>
      <c r="S64">
        <v>0.18729999661445618</v>
      </c>
      <c r="T64">
        <v>0.19239999353885651</v>
      </c>
      <c r="U64">
        <v>0.19670000672340393</v>
      </c>
      <c r="V64">
        <v>0.20730000734329224</v>
      </c>
      <c r="W64">
        <v>0.19230000674724579</v>
      </c>
      <c r="X64">
        <v>0.18389999866485596</v>
      </c>
      <c r="Y64">
        <v>0.18050000071525574</v>
      </c>
      <c r="Z64">
        <v>0.20980000495910645</v>
      </c>
      <c r="AA64">
        <v>0.21029999852180481</v>
      </c>
    </row>
    <row r="67" spans="1:12">
      <c r="A67" t="s">
        <v>79</v>
      </c>
      <c r="B67" s="2" t="s">
        <v>210</v>
      </c>
    </row>
    <row r="71" spans="1:12">
      <c r="A71" s="3" t="s">
        <v>81</v>
      </c>
      <c r="B71" s="3"/>
      <c r="C71" s="3"/>
      <c r="D71" s="3"/>
      <c r="E71" s="3" t="s">
        <v>82</v>
      </c>
      <c r="F71" s="3"/>
      <c r="G71" s="3"/>
      <c r="H71" s="3"/>
      <c r="I71" s="3"/>
      <c r="J71" s="3"/>
      <c r="K71" s="3"/>
      <c r="L71" s="3"/>
    </row>
    <row r="73" spans="1:12">
      <c r="A73" s="3" t="s">
        <v>83</v>
      </c>
      <c r="B73" s="3"/>
      <c r="C73" s="3"/>
      <c r="D73" s="3"/>
      <c r="E73" s="3" t="s">
        <v>84</v>
      </c>
      <c r="F73" s="3"/>
      <c r="G73" s="3"/>
      <c r="H73" s="3"/>
      <c r="I73" s="3"/>
      <c r="J73" s="3"/>
      <c r="K73" s="3"/>
      <c r="L73" s="3"/>
    </row>
    <row r="75" spans="1:12">
      <c r="A75" s="3" t="s">
        <v>81</v>
      </c>
      <c r="B75" s="3"/>
      <c r="C75" s="3"/>
      <c r="D75" s="3"/>
      <c r="E75" s="3" t="s">
        <v>85</v>
      </c>
      <c r="F75" s="3"/>
      <c r="G75" s="3"/>
      <c r="H75" s="3"/>
      <c r="I75" s="3"/>
      <c r="J75" s="3"/>
      <c r="K75" s="3"/>
      <c r="L75" s="3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A75"/>
  <sheetViews>
    <sheetView topLeftCell="A31" workbookViewId="0"/>
  </sheetViews>
  <sheetFormatPr defaultRowHeight="15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43432</v>
      </c>
    </row>
    <row r="6" spans="1:12">
      <c r="A6" t="s">
        <v>8</v>
      </c>
      <c r="B6" s="2" t="s">
        <v>211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212</v>
      </c>
      <c r="F14" s="3"/>
      <c r="G14" s="3"/>
      <c r="H14" s="3"/>
      <c r="I14" s="3"/>
      <c r="J14" s="3"/>
      <c r="K14" s="3"/>
      <c r="L14" s="3"/>
    </row>
    <row r="17" spans="1:6">
      <c r="A17" t="s">
        <v>19</v>
      </c>
    </row>
    <row r="18" spans="1:6">
      <c r="A18" t="s">
        <v>20</v>
      </c>
      <c r="E18" t="s">
        <v>21</v>
      </c>
    </row>
    <row r="19" spans="1:6">
      <c r="A19" t="s">
        <v>22</v>
      </c>
      <c r="E19" t="s">
        <v>23</v>
      </c>
    </row>
    <row r="20" spans="1:6">
      <c r="A20" t="s">
        <v>24</v>
      </c>
      <c r="E20">
        <v>200</v>
      </c>
      <c r="F20" t="s">
        <v>25</v>
      </c>
    </row>
    <row r="21" spans="1:6">
      <c r="A21" t="s">
        <v>26</v>
      </c>
      <c r="E21">
        <v>600</v>
      </c>
      <c r="F21" t="s">
        <v>27</v>
      </c>
    </row>
    <row r="22" spans="1:6">
      <c r="A22" t="s">
        <v>28</v>
      </c>
      <c r="E22">
        <v>0</v>
      </c>
      <c r="F22" t="s">
        <v>27</v>
      </c>
    </row>
    <row r="23" spans="1:6">
      <c r="A23" t="s">
        <v>29</v>
      </c>
      <c r="E23">
        <v>5</v>
      </c>
    </row>
    <row r="24" spans="1:6">
      <c r="A24" t="s">
        <v>30</v>
      </c>
      <c r="E24">
        <v>0</v>
      </c>
      <c r="F24" t="s">
        <v>31</v>
      </c>
    </row>
    <row r="25" spans="1:6">
      <c r="A25" t="s">
        <v>32</v>
      </c>
      <c r="E25" t="s">
        <v>172</v>
      </c>
    </row>
    <row r="26" spans="1:6">
      <c r="A26" t="s">
        <v>34</v>
      </c>
      <c r="B26" s="2" t="s">
        <v>213</v>
      </c>
    </row>
    <row r="48" spans="1:27">
      <c r="A48" s="4" t="s">
        <v>36</v>
      </c>
      <c r="B48" s="4" t="s">
        <v>53</v>
      </c>
      <c r="C48" s="4" t="s">
        <v>54</v>
      </c>
      <c r="D48" s="4" t="s">
        <v>55</v>
      </c>
      <c r="E48" s="4" t="s">
        <v>56</v>
      </c>
      <c r="F48" s="4" t="s">
        <v>57</v>
      </c>
      <c r="G48" s="4" t="s">
        <v>58</v>
      </c>
      <c r="H48" s="4" t="s">
        <v>59</v>
      </c>
      <c r="I48" s="4" t="s">
        <v>60</v>
      </c>
      <c r="J48" s="4" t="s">
        <v>61</v>
      </c>
      <c r="K48" s="4" t="s">
        <v>62</v>
      </c>
      <c r="L48" s="4" t="s">
        <v>63</v>
      </c>
      <c r="M48" s="4" t="s">
        <v>64</v>
      </c>
      <c r="N48" s="4" t="s">
        <v>65</v>
      </c>
      <c r="O48" s="4" t="s">
        <v>66</v>
      </c>
      <c r="P48" s="4" t="s">
        <v>67</v>
      </c>
      <c r="Q48" s="4" t="s">
        <v>68</v>
      </c>
      <c r="R48" s="4" t="s">
        <v>69</v>
      </c>
      <c r="S48" s="4" t="s">
        <v>70</v>
      </c>
      <c r="T48" s="4" t="s">
        <v>71</v>
      </c>
      <c r="U48" s="4" t="s">
        <v>72</v>
      </c>
      <c r="V48" s="4" t="s">
        <v>73</v>
      </c>
      <c r="W48" s="4" t="s">
        <v>74</v>
      </c>
      <c r="X48" s="4" t="s">
        <v>75</v>
      </c>
      <c r="Y48" s="4" t="s">
        <v>76</v>
      </c>
      <c r="Z48" s="4" t="s">
        <v>77</v>
      </c>
      <c r="AA48" s="4" t="s">
        <v>78</v>
      </c>
    </row>
    <row r="49" spans="1:27">
      <c r="A49" s="4" t="s">
        <v>174</v>
      </c>
      <c r="B49">
        <v>0.95880001783370972</v>
      </c>
      <c r="C49">
        <v>3.0400000512599945E-2</v>
      </c>
      <c r="D49">
        <v>0.98339998722076416</v>
      </c>
      <c r="E49">
        <v>0.96170002222061157</v>
      </c>
      <c r="F49">
        <v>0.99559998512268066</v>
      </c>
      <c r="G49">
        <v>0.96939998865127563</v>
      </c>
      <c r="H49">
        <v>0.98360002040863037</v>
      </c>
      <c r="I49">
        <v>0.94510000944137573</v>
      </c>
      <c r="J49">
        <v>0.90979999303817749</v>
      </c>
      <c r="K49">
        <v>0.96530002355575562</v>
      </c>
      <c r="L49">
        <v>0.94279998540878296</v>
      </c>
      <c r="M49">
        <v>0.90609997510910034</v>
      </c>
      <c r="N49">
        <v>0.98290002346038818</v>
      </c>
      <c r="O49">
        <v>0.98509997129440308</v>
      </c>
      <c r="P49">
        <v>0.97100001573562622</v>
      </c>
      <c r="Q49">
        <v>0.95270001888275146</v>
      </c>
      <c r="R49">
        <v>0.90619999170303345</v>
      </c>
      <c r="S49">
        <v>0.90439999103546143</v>
      </c>
      <c r="T49">
        <v>0.94379997253417969</v>
      </c>
      <c r="U49">
        <v>0.94550001621246338</v>
      </c>
      <c r="V49">
        <v>0.95740002393722534</v>
      </c>
      <c r="W49">
        <v>0.93470001220703125</v>
      </c>
      <c r="X49">
        <v>0.97680002450942993</v>
      </c>
      <c r="Y49">
        <v>1.0016000270843506</v>
      </c>
      <c r="Z49">
        <v>1.0032000541687012</v>
      </c>
      <c r="AA49">
        <v>0.98390001058578491</v>
      </c>
    </row>
    <row r="50" spans="1:27">
      <c r="A50" s="4" t="s">
        <v>175</v>
      </c>
      <c r="B50">
        <v>0.86299997568130493</v>
      </c>
      <c r="C50">
        <v>4.5400001108646393E-2</v>
      </c>
      <c r="D50">
        <v>0.87459999322891235</v>
      </c>
      <c r="E50">
        <v>0.86110001802444458</v>
      </c>
      <c r="F50">
        <v>0.85650002956390381</v>
      </c>
      <c r="G50">
        <v>0.80229997634887695</v>
      </c>
      <c r="H50">
        <v>0.83740001916885376</v>
      </c>
      <c r="I50">
        <v>0.8343999981880188</v>
      </c>
      <c r="J50">
        <v>0.83929997682571411</v>
      </c>
      <c r="K50">
        <v>0.84490001201629639</v>
      </c>
      <c r="L50">
        <v>0.84490001201629639</v>
      </c>
      <c r="M50">
        <v>0.83420002460479736</v>
      </c>
      <c r="N50">
        <v>0.85659998655319214</v>
      </c>
      <c r="O50">
        <v>0.87980002164840698</v>
      </c>
      <c r="P50">
        <v>0.9254000186920166</v>
      </c>
      <c r="Q50">
        <v>0.89459997415542603</v>
      </c>
      <c r="R50">
        <v>0.875</v>
      </c>
      <c r="S50">
        <v>0.87790000438690186</v>
      </c>
      <c r="T50">
        <v>0.79040002822875977</v>
      </c>
      <c r="U50">
        <v>0.77880001068115234</v>
      </c>
      <c r="V50">
        <v>0.81169998645782471</v>
      </c>
      <c r="W50">
        <v>0.89990001916885376</v>
      </c>
      <c r="X50">
        <v>0.8773999810218811</v>
      </c>
      <c r="Y50">
        <v>0.91920000314712524</v>
      </c>
      <c r="Z50">
        <v>0.95850002765655518</v>
      </c>
      <c r="AA50">
        <v>0.93730002641677856</v>
      </c>
    </row>
    <row r="51" spans="1:27">
      <c r="A51" s="4" t="s">
        <v>176</v>
      </c>
      <c r="B51">
        <v>0.86879998445510864</v>
      </c>
      <c r="C51">
        <v>3.2900001853704453E-2</v>
      </c>
      <c r="D51">
        <v>0.87339997291564941</v>
      </c>
      <c r="E51">
        <v>0.8937000036239624</v>
      </c>
      <c r="F51">
        <v>0.8507000207901001</v>
      </c>
      <c r="G51">
        <v>0.83399999141693115</v>
      </c>
      <c r="H51">
        <v>0.83499997854232788</v>
      </c>
      <c r="I51">
        <v>0.82260000705718994</v>
      </c>
      <c r="J51">
        <v>0.83509999513626099</v>
      </c>
      <c r="K51">
        <v>0.8278999924659729</v>
      </c>
      <c r="L51">
        <v>0.83350002765655518</v>
      </c>
      <c r="M51">
        <v>0.87489998340606689</v>
      </c>
      <c r="N51">
        <v>0.86750000715255737</v>
      </c>
      <c r="O51">
        <v>0.89539998769760132</v>
      </c>
      <c r="P51">
        <v>0.94010001420974731</v>
      </c>
      <c r="Q51">
        <v>0.881600022315979</v>
      </c>
      <c r="R51">
        <v>0.85229998826980591</v>
      </c>
      <c r="S51">
        <v>0.84589999914169312</v>
      </c>
      <c r="T51">
        <v>0.85619997978210449</v>
      </c>
      <c r="U51">
        <v>0.88700002431869507</v>
      </c>
      <c r="V51">
        <v>0.85809999704360962</v>
      </c>
      <c r="W51">
        <v>0.84380000829696655</v>
      </c>
      <c r="X51">
        <v>0.91070002317428589</v>
      </c>
      <c r="Y51">
        <v>0.90839999914169312</v>
      </c>
      <c r="Z51">
        <v>0.92680001258850098</v>
      </c>
      <c r="AA51">
        <v>0.89600002765655518</v>
      </c>
    </row>
    <row r="52" spans="1:27">
      <c r="A52" s="4" t="s">
        <v>177</v>
      </c>
      <c r="B52">
        <v>4.3000001460313797E-2</v>
      </c>
      <c r="C52">
        <v>4.19999985024333E-3</v>
      </c>
      <c r="D52">
        <v>4.6199999749660492E-2</v>
      </c>
      <c r="E52">
        <v>4.8000000417232513E-2</v>
      </c>
      <c r="F52">
        <v>4.010000079870224E-2</v>
      </c>
      <c r="G52">
        <v>4.010000079870224E-2</v>
      </c>
      <c r="H52">
        <v>4.3900001794099808E-2</v>
      </c>
      <c r="I52">
        <v>4.9199998378753662E-2</v>
      </c>
      <c r="J52">
        <v>4.1999999433755875E-2</v>
      </c>
      <c r="K52">
        <v>5.090000107884407E-2</v>
      </c>
      <c r="L52">
        <v>4.0199998766183853E-2</v>
      </c>
      <c r="M52">
        <v>3.8699999451637268E-2</v>
      </c>
      <c r="N52">
        <v>3.9500001817941666E-2</v>
      </c>
      <c r="O52">
        <v>4.0199998766183853E-2</v>
      </c>
      <c r="P52">
        <v>4.1299998760223389E-2</v>
      </c>
      <c r="Q52">
        <v>4.0300000458955765E-2</v>
      </c>
      <c r="R52">
        <v>3.9500001817941666E-2</v>
      </c>
      <c r="S52">
        <v>3.9299998432397842E-2</v>
      </c>
      <c r="T52">
        <v>4.0199998766183853E-2</v>
      </c>
      <c r="U52">
        <v>3.9900001138448715E-2</v>
      </c>
      <c r="V52">
        <v>4.8799999058246613E-2</v>
      </c>
      <c r="W52">
        <v>4.2599998414516449E-2</v>
      </c>
      <c r="X52">
        <v>4.1200000792741776E-2</v>
      </c>
      <c r="Y52">
        <v>4.14000004529953E-2</v>
      </c>
      <c r="Z52">
        <v>4.5800000429153442E-2</v>
      </c>
      <c r="AA52">
        <v>5.2900001406669617E-2</v>
      </c>
    </row>
    <row r="53" spans="1:27">
      <c r="A53" s="4" t="s">
        <v>178</v>
      </c>
      <c r="B53">
        <v>1.0384000539779663</v>
      </c>
      <c r="C53">
        <v>3.4499999135732651E-2</v>
      </c>
      <c r="D53">
        <v>0.97890001535415649</v>
      </c>
      <c r="E53">
        <v>1.0443999767303467</v>
      </c>
      <c r="F53">
        <v>1.0127999782562256</v>
      </c>
      <c r="G53">
        <v>1.0233000516891479</v>
      </c>
      <c r="H53">
        <v>1.0056999921798706</v>
      </c>
      <c r="I53">
        <v>0.98869997262954712</v>
      </c>
      <c r="J53">
        <v>1.0305999517440796</v>
      </c>
      <c r="K53">
        <v>1.0403000116348267</v>
      </c>
      <c r="L53">
        <v>1.0455000400543213</v>
      </c>
      <c r="M53">
        <v>1.034000039100647</v>
      </c>
      <c r="N53">
        <v>1.0433000326156616</v>
      </c>
      <c r="O53">
        <v>1.1045999526977539</v>
      </c>
      <c r="P53">
        <v>1.0705000162124634</v>
      </c>
      <c r="Q53">
        <v>1.0892000198364258</v>
      </c>
      <c r="R53">
        <v>1.1100000143051147</v>
      </c>
      <c r="S53">
        <v>1.0713000297546387</v>
      </c>
      <c r="T53">
        <v>1.0614000558853149</v>
      </c>
      <c r="U53">
        <v>1.0460000038146973</v>
      </c>
      <c r="V53">
        <v>0.98930001258850098</v>
      </c>
      <c r="W53">
        <v>1.0183000564575195</v>
      </c>
      <c r="X53">
        <v>1.0241999626159668</v>
      </c>
      <c r="Y53">
        <v>1.0473999977111816</v>
      </c>
      <c r="Z53">
        <v>1.0386999845504761</v>
      </c>
      <c r="AA53">
        <v>1.0026999711990356</v>
      </c>
    </row>
    <row r="54" spans="1:27">
      <c r="A54" s="4" t="s">
        <v>179</v>
      </c>
      <c r="B54">
        <v>1.0099999904632568</v>
      </c>
      <c r="C54">
        <v>2.5299999862909317E-2</v>
      </c>
      <c r="D54">
        <v>1.0033999681472778</v>
      </c>
      <c r="E54">
        <v>1.031499981880188</v>
      </c>
      <c r="F54">
        <v>1.0499000549316406</v>
      </c>
      <c r="G54">
        <v>1.0271999835968018</v>
      </c>
      <c r="H54">
        <v>0.97979998588562012</v>
      </c>
      <c r="I54">
        <v>0.94840002059936523</v>
      </c>
      <c r="J54">
        <v>0.98290002346038818</v>
      </c>
      <c r="K54">
        <v>0.97670000791549683</v>
      </c>
      <c r="L54">
        <v>1.0255000591278076</v>
      </c>
      <c r="M54">
        <v>1.0413000583648682</v>
      </c>
      <c r="N54">
        <v>1.0346000194549561</v>
      </c>
      <c r="O54">
        <v>1.0576000213623047</v>
      </c>
      <c r="P54">
        <v>1.0098999738693237</v>
      </c>
      <c r="Q54">
        <v>1.0058000087738037</v>
      </c>
      <c r="R54">
        <v>1.0154000520706177</v>
      </c>
      <c r="S54">
        <v>0.99910002946853638</v>
      </c>
      <c r="T54">
        <v>0.98970001935958862</v>
      </c>
      <c r="U54">
        <v>0.98919999599456787</v>
      </c>
      <c r="V54">
        <v>1.0290999412536621</v>
      </c>
      <c r="W54">
        <v>1.0131000280380249</v>
      </c>
      <c r="X54">
        <v>1.0103000402450562</v>
      </c>
      <c r="Y54">
        <v>1.0211000442504883</v>
      </c>
      <c r="Z54">
        <v>1.0017000436782837</v>
      </c>
      <c r="AA54">
        <v>0.99730002880096436</v>
      </c>
    </row>
    <row r="55" spans="1:27">
      <c r="A55" s="4" t="s">
        <v>180</v>
      </c>
      <c r="B55">
        <v>0.95090001821517944</v>
      </c>
      <c r="C55">
        <v>2.0800000056624413E-2</v>
      </c>
      <c r="D55">
        <v>0.93000000715255737</v>
      </c>
      <c r="E55">
        <v>1.0025999546051025</v>
      </c>
      <c r="F55">
        <v>0.93480002880096436</v>
      </c>
      <c r="G55">
        <v>0.93290001153945923</v>
      </c>
      <c r="H55">
        <v>0.96990001201629639</v>
      </c>
      <c r="I55">
        <v>0.94319999217987061</v>
      </c>
      <c r="J55">
        <v>0.94569998979568481</v>
      </c>
      <c r="K55">
        <v>0.95300000905990601</v>
      </c>
      <c r="L55">
        <v>0.98059999942779541</v>
      </c>
      <c r="M55">
        <v>0.9570000171661377</v>
      </c>
      <c r="N55">
        <v>0.96170002222061157</v>
      </c>
      <c r="O55">
        <v>0.93339997529983521</v>
      </c>
      <c r="P55">
        <v>0.92909997701644897</v>
      </c>
      <c r="Q55">
        <v>0.9595000147819519</v>
      </c>
      <c r="R55">
        <v>0.9593999981880188</v>
      </c>
      <c r="S55">
        <v>0.96969997882843018</v>
      </c>
      <c r="T55">
        <v>0.95319998264312744</v>
      </c>
      <c r="U55">
        <v>0.96160000562667847</v>
      </c>
      <c r="V55">
        <v>0.95899999141693115</v>
      </c>
      <c r="W55">
        <v>0.96979999542236328</v>
      </c>
      <c r="X55">
        <v>0.93470001220703125</v>
      </c>
      <c r="Y55">
        <v>0.94739997386932373</v>
      </c>
      <c r="Z55">
        <v>0.90420001745223999</v>
      </c>
      <c r="AA55">
        <v>0.92849999666213989</v>
      </c>
    </row>
    <row r="56" spans="1:27">
      <c r="A56" s="4" t="s">
        <v>181</v>
      </c>
      <c r="B56">
        <v>4.4199999421834946E-2</v>
      </c>
      <c r="C56">
        <v>6.5000001341104507E-3</v>
      </c>
      <c r="D56">
        <v>5.6699998676776886E-2</v>
      </c>
      <c r="E56">
        <v>6.6699996590614319E-2</v>
      </c>
      <c r="F56">
        <v>4.5899998396635056E-2</v>
      </c>
      <c r="G56">
        <v>4.3299999088048935E-2</v>
      </c>
      <c r="H56">
        <v>4.4700000435113907E-2</v>
      </c>
      <c r="I56">
        <v>4.1099999099969864E-2</v>
      </c>
      <c r="J56">
        <v>3.9999999105930328E-2</v>
      </c>
      <c r="K56">
        <v>3.9299998432397842E-2</v>
      </c>
      <c r="L56">
        <v>4.1099999099969864E-2</v>
      </c>
      <c r="M56">
        <v>4.6799998730421066E-2</v>
      </c>
      <c r="N56">
        <v>4.960000142455101E-2</v>
      </c>
      <c r="O56">
        <v>4.1299998760223389E-2</v>
      </c>
      <c r="P56">
        <v>4.830000177025795E-2</v>
      </c>
      <c r="Q56">
        <v>4.8999998718500137E-2</v>
      </c>
      <c r="R56">
        <v>4.2300000786781311E-2</v>
      </c>
      <c r="S56">
        <v>3.9200000464916229E-2</v>
      </c>
      <c r="T56">
        <v>3.9500001817941666E-2</v>
      </c>
      <c r="U56">
        <v>3.8899999111890793E-2</v>
      </c>
      <c r="V56">
        <v>3.970000147819519E-2</v>
      </c>
      <c r="W56">
        <v>3.9200000464916229E-2</v>
      </c>
      <c r="X56">
        <v>4.1099999099969864E-2</v>
      </c>
      <c r="Y56">
        <v>4.179999977350235E-2</v>
      </c>
      <c r="Z56">
        <v>4.3299999088048935E-2</v>
      </c>
      <c r="AA56">
        <v>4.1600000113248825E-2</v>
      </c>
    </row>
    <row r="57" spans="1:27">
      <c r="A57" s="4" t="s">
        <v>182</v>
      </c>
      <c r="B57">
        <v>1.8250000476837158</v>
      </c>
      <c r="C57">
        <v>3.6200001835823059E-2</v>
      </c>
      <c r="D57">
        <v>1.8978999853134155</v>
      </c>
      <c r="E57">
        <v>1.903499960899353</v>
      </c>
      <c r="F57">
        <v>1.8560999631881714</v>
      </c>
      <c r="G57">
        <v>1.8610999584197998</v>
      </c>
      <c r="H57">
        <v>1.8660000562667847</v>
      </c>
      <c r="I57">
        <v>1.8614000082015991</v>
      </c>
      <c r="J57">
        <v>1.8472000360488892</v>
      </c>
      <c r="K57">
        <v>1.8408000469207764</v>
      </c>
      <c r="L57">
        <v>1.8372999429702759</v>
      </c>
      <c r="M57">
        <v>1.8256000280380249</v>
      </c>
      <c r="N57">
        <v>1.8179999589920044</v>
      </c>
      <c r="O57">
        <v>1.8250000476837158</v>
      </c>
      <c r="P57">
        <v>1.8040000200271606</v>
      </c>
      <c r="Q57">
        <v>1.7861000299453735</v>
      </c>
      <c r="R57">
        <v>1.7705999612808228</v>
      </c>
      <c r="S57">
        <v>1.7924000024795532</v>
      </c>
      <c r="T57">
        <v>1.8128000497817993</v>
      </c>
      <c r="U57">
        <v>1.8250000476837158</v>
      </c>
      <c r="V57">
        <v>1.8037999868392944</v>
      </c>
      <c r="W57">
        <v>1.7788000106811523</v>
      </c>
      <c r="X57">
        <v>1.7807999849319458</v>
      </c>
      <c r="Y57">
        <v>1.7977999448776245</v>
      </c>
      <c r="Z57">
        <v>1.7956999540328979</v>
      </c>
      <c r="AA57">
        <v>1.8121999502182007</v>
      </c>
    </row>
    <row r="58" spans="1:27">
      <c r="A58" s="4" t="s">
        <v>183</v>
      </c>
      <c r="B58">
        <v>1.8539999723434448</v>
      </c>
      <c r="C58">
        <v>3.9200000464916229E-2</v>
      </c>
      <c r="D58">
        <v>1.92330002784729</v>
      </c>
      <c r="E58">
        <v>1.9333000183105469</v>
      </c>
      <c r="F58">
        <v>1.888200044631958</v>
      </c>
      <c r="G58">
        <v>1.8982000350952148</v>
      </c>
      <c r="H58">
        <v>1.8914999961853027</v>
      </c>
      <c r="I58">
        <v>1.8775999546051025</v>
      </c>
      <c r="J58">
        <v>1.8867000341415405</v>
      </c>
      <c r="K58">
        <v>1.861299991607666</v>
      </c>
      <c r="L58">
        <v>1.8676999807357788</v>
      </c>
      <c r="M58">
        <v>1.8607000112533569</v>
      </c>
      <c r="N58">
        <v>1.8492000102996826</v>
      </c>
      <c r="O58">
        <v>1.8736000061035156</v>
      </c>
      <c r="P58">
        <v>1.8530000448226929</v>
      </c>
      <c r="Q58">
        <v>1.8299000263214111</v>
      </c>
      <c r="R58">
        <v>1.8080999851226807</v>
      </c>
      <c r="S58">
        <v>1.8243000507354736</v>
      </c>
      <c r="T58">
        <v>1.8488999605178833</v>
      </c>
      <c r="U58">
        <v>1.8734999895095825</v>
      </c>
      <c r="V58">
        <v>1.8292000293731689</v>
      </c>
      <c r="W58">
        <v>1.7994999885559082</v>
      </c>
      <c r="X58">
        <v>1.7963000535964966</v>
      </c>
      <c r="Y58">
        <v>1.8092000484466553</v>
      </c>
      <c r="Z58">
        <v>1.8023999929428101</v>
      </c>
      <c r="AA58">
        <v>1.8107000589370728</v>
      </c>
    </row>
    <row r="59" spans="1:27">
      <c r="A59" s="4" t="s">
        <v>184</v>
      </c>
      <c r="B59">
        <v>1.8628000020980835</v>
      </c>
      <c r="C59">
        <v>3.7000000476837158E-2</v>
      </c>
      <c r="D59">
        <v>1.9222999811172485</v>
      </c>
      <c r="E59">
        <v>1.9386999607086182</v>
      </c>
      <c r="F59">
        <v>1.9040999412536621</v>
      </c>
      <c r="G59">
        <v>1.8971999883651733</v>
      </c>
      <c r="H59">
        <v>1.8914999961853027</v>
      </c>
      <c r="I59">
        <v>1.8941999673843384</v>
      </c>
      <c r="J59">
        <v>1.8880000114440918</v>
      </c>
      <c r="K59">
        <v>1.8715000152587891</v>
      </c>
      <c r="L59">
        <v>1.8698999881744385</v>
      </c>
      <c r="M59">
        <v>1.8694000244140625</v>
      </c>
      <c r="N59">
        <v>1.8668999671936035</v>
      </c>
      <c r="O59">
        <v>1.8835999965667725</v>
      </c>
      <c r="P59">
        <v>1.8479000329971313</v>
      </c>
      <c r="Q59">
        <v>1.8244999647140503</v>
      </c>
      <c r="R59">
        <v>1.8410999774932861</v>
      </c>
      <c r="S59">
        <v>1.8600000143051147</v>
      </c>
      <c r="T59">
        <v>1.857200026512146</v>
      </c>
      <c r="U59">
        <v>1.8667999505996704</v>
      </c>
      <c r="V59">
        <v>1.8538999557495117</v>
      </c>
      <c r="W59">
        <v>1.8329000473022461</v>
      </c>
      <c r="X59">
        <v>1.8001999855041504</v>
      </c>
      <c r="Y59">
        <v>1.8037999868392944</v>
      </c>
      <c r="Z59">
        <v>1.801800012588501</v>
      </c>
      <c r="AA59">
        <v>1.8186999559402466</v>
      </c>
    </row>
    <row r="60" spans="1:27">
      <c r="A60" s="4" t="s">
        <v>185</v>
      </c>
      <c r="B60">
        <v>0.13109999895095825</v>
      </c>
      <c r="C60">
        <v>2.3800000548362732E-2</v>
      </c>
      <c r="D60">
        <v>0.17049999535083771</v>
      </c>
      <c r="E60">
        <v>0.21819999814033508</v>
      </c>
      <c r="F60">
        <v>0.16230000555515289</v>
      </c>
      <c r="G60">
        <v>0.14120000600814819</v>
      </c>
      <c r="H60">
        <v>0.1273999959230423</v>
      </c>
      <c r="I60">
        <v>0.12540000677108765</v>
      </c>
      <c r="J60">
        <v>0.1185000017285347</v>
      </c>
      <c r="K60">
        <v>0.11819999665021896</v>
      </c>
      <c r="L60">
        <v>0.11739999800920486</v>
      </c>
      <c r="M60">
        <v>0.12380000203847885</v>
      </c>
      <c r="N60">
        <v>0.13060000538825989</v>
      </c>
      <c r="O60">
        <v>0.1534000039100647</v>
      </c>
      <c r="P60">
        <v>0.13089999556541443</v>
      </c>
      <c r="Q60">
        <v>0.12110000103712082</v>
      </c>
      <c r="R60">
        <v>0.11710000038146973</v>
      </c>
      <c r="S60">
        <v>0.11509999632835388</v>
      </c>
      <c r="T60">
        <v>0.11450000107288361</v>
      </c>
      <c r="U60">
        <v>0.1168999969959259</v>
      </c>
      <c r="V60">
        <v>0.11800000071525574</v>
      </c>
      <c r="W60">
        <v>0.11819999665021896</v>
      </c>
      <c r="X60">
        <v>0.11840000003576279</v>
      </c>
      <c r="Y60">
        <v>0.12240000069141388</v>
      </c>
      <c r="Z60">
        <v>0.12359999865293503</v>
      </c>
      <c r="AA60">
        <v>0.12200000137090683</v>
      </c>
    </row>
    <row r="61" spans="1:27">
      <c r="A61" s="4" t="s">
        <v>186</v>
      </c>
      <c r="B61">
        <v>1.6624000072479248</v>
      </c>
      <c r="C61">
        <v>3.2600000500679016E-2</v>
      </c>
      <c r="D61">
        <v>1.7295999526977539</v>
      </c>
      <c r="E61">
        <v>1.7359000444412231</v>
      </c>
      <c r="F61">
        <v>1.6830999851226807</v>
      </c>
      <c r="G61">
        <v>1.694100022315979</v>
      </c>
      <c r="H61">
        <v>1.6943000555038452</v>
      </c>
      <c r="I61">
        <v>1.6929999589920044</v>
      </c>
      <c r="J61">
        <v>1.676300048828125</v>
      </c>
      <c r="K61">
        <v>1.6751999855041504</v>
      </c>
      <c r="L61">
        <v>1.6776000261306763</v>
      </c>
      <c r="M61">
        <v>1.6675000190734863</v>
      </c>
      <c r="N61">
        <v>1.6500999927520752</v>
      </c>
      <c r="O61">
        <v>1.6625000238418579</v>
      </c>
      <c r="P61">
        <v>1.6496000289916992</v>
      </c>
      <c r="Q61">
        <v>1.6239000558853149</v>
      </c>
      <c r="R61">
        <v>1.6345000267028809</v>
      </c>
      <c r="S61">
        <v>1.6527999639511108</v>
      </c>
      <c r="T61">
        <v>1.6606999635696411</v>
      </c>
      <c r="U61">
        <v>1.6614999771118164</v>
      </c>
      <c r="V61">
        <v>1.6521999835968018</v>
      </c>
      <c r="W61">
        <v>1.6410000324249268</v>
      </c>
      <c r="X61">
        <v>1.6211999654769897</v>
      </c>
      <c r="Y61">
        <v>1.6131999492645264</v>
      </c>
      <c r="Z61">
        <v>1.6160999536514282</v>
      </c>
      <c r="AA61">
        <v>1.6315000057220459</v>
      </c>
    </row>
    <row r="62" spans="1:27">
      <c r="A62" s="4" t="s">
        <v>187</v>
      </c>
      <c r="B62">
        <v>1.8331999778747559</v>
      </c>
      <c r="C62">
        <v>3.880000114440918E-2</v>
      </c>
      <c r="D62">
        <v>1.9061000347137451</v>
      </c>
      <c r="E62">
        <v>1.9222999811172485</v>
      </c>
      <c r="F62">
        <v>1.8838000297546387</v>
      </c>
      <c r="G62">
        <v>1.8717000484466553</v>
      </c>
      <c r="H62">
        <v>1.8609000444412231</v>
      </c>
      <c r="I62">
        <v>1.8567999601364136</v>
      </c>
      <c r="J62">
        <v>1.8203999996185303</v>
      </c>
      <c r="K62">
        <v>1.8206000328063965</v>
      </c>
      <c r="L62">
        <v>1.830299973487854</v>
      </c>
      <c r="M62">
        <v>1.8401999473571777</v>
      </c>
      <c r="N62">
        <v>1.8545000553131104</v>
      </c>
      <c r="O62">
        <v>1.8813999891281128</v>
      </c>
      <c r="P62">
        <v>1.836899995803833</v>
      </c>
      <c r="Q62">
        <v>1.8216999769210815</v>
      </c>
      <c r="R62">
        <v>1.8179999589920044</v>
      </c>
      <c r="S62">
        <v>1.8049999475479126</v>
      </c>
      <c r="T62">
        <v>1.7999000549316406</v>
      </c>
      <c r="U62">
        <v>1.8023999929428101</v>
      </c>
      <c r="V62">
        <v>1.7853000164031982</v>
      </c>
      <c r="W62">
        <v>1.7915999889373779</v>
      </c>
      <c r="X62">
        <v>1.8021999597549438</v>
      </c>
      <c r="Y62">
        <v>1.8052999973297119</v>
      </c>
      <c r="Z62">
        <v>1.7936999797821045</v>
      </c>
      <c r="AA62">
        <v>1.7860000133514404</v>
      </c>
    </row>
    <row r="63" spans="1:27">
      <c r="A63" s="4" t="s">
        <v>188</v>
      </c>
      <c r="B63">
        <v>1.7939000129699707</v>
      </c>
      <c r="C63">
        <v>3.2499998807907104E-2</v>
      </c>
      <c r="D63">
        <v>1.8464000225067139</v>
      </c>
      <c r="E63">
        <v>1.8646999597549438</v>
      </c>
      <c r="F63">
        <v>1.8345999717712402</v>
      </c>
      <c r="G63">
        <v>1.8143999576568604</v>
      </c>
      <c r="H63">
        <v>1.8068000078201294</v>
      </c>
      <c r="I63">
        <v>1.8078999519348145</v>
      </c>
      <c r="J63">
        <v>1.7903000116348267</v>
      </c>
      <c r="K63">
        <v>1.7826999425888062</v>
      </c>
      <c r="L63">
        <v>1.7828999757766724</v>
      </c>
      <c r="M63">
        <v>1.7915999889373779</v>
      </c>
      <c r="N63">
        <v>1.8115999698638916</v>
      </c>
      <c r="O63">
        <v>1.8502000570297241</v>
      </c>
      <c r="P63">
        <v>1.8246999979019165</v>
      </c>
      <c r="Q63">
        <v>1.7903000116348267</v>
      </c>
      <c r="R63">
        <v>1.7755000591278076</v>
      </c>
      <c r="S63">
        <v>1.7634999752044678</v>
      </c>
      <c r="T63">
        <v>1.7671999931335449</v>
      </c>
      <c r="U63">
        <v>1.7763999700546265</v>
      </c>
      <c r="V63">
        <v>1.7546000480651855</v>
      </c>
      <c r="W63">
        <v>1.7541999816894531</v>
      </c>
      <c r="X63">
        <v>1.7661000490188599</v>
      </c>
      <c r="Y63">
        <v>1.7834999561309814</v>
      </c>
      <c r="Z63">
        <v>1.7670999765396118</v>
      </c>
      <c r="AA63">
        <v>1.7453000545501709</v>
      </c>
    </row>
    <row r="64" spans="1:27">
      <c r="A64" s="4" t="s">
        <v>189</v>
      </c>
      <c r="B64">
        <v>0.13830000162124634</v>
      </c>
      <c r="C64">
        <v>2.070000022649765E-2</v>
      </c>
      <c r="D64">
        <v>0.16539999842643738</v>
      </c>
      <c r="E64">
        <v>0.21400000154972076</v>
      </c>
      <c r="F64">
        <v>0.16159999370574951</v>
      </c>
      <c r="G64">
        <v>0.14509999752044678</v>
      </c>
      <c r="H64">
        <v>0.13699999451637268</v>
      </c>
      <c r="I64">
        <v>0.13429999351501465</v>
      </c>
      <c r="J64">
        <v>0.12919999659061432</v>
      </c>
      <c r="K64">
        <v>0.12989999353885651</v>
      </c>
      <c r="L64">
        <v>0.12600000202655792</v>
      </c>
      <c r="M64">
        <v>0.12960000336170197</v>
      </c>
      <c r="N64">
        <v>0.1387999951839447</v>
      </c>
      <c r="O64">
        <v>0.1679999977350235</v>
      </c>
      <c r="P64">
        <v>0.14149999618530273</v>
      </c>
      <c r="Q64">
        <v>0.1289999932050705</v>
      </c>
      <c r="R64">
        <v>0.12319999933242798</v>
      </c>
      <c r="S64">
        <v>0.12080000340938568</v>
      </c>
      <c r="T64">
        <v>0.12380000203847885</v>
      </c>
      <c r="U64">
        <v>0.12649999558925629</v>
      </c>
      <c r="V64">
        <v>0.12870000302791595</v>
      </c>
      <c r="W64">
        <v>0.125</v>
      </c>
      <c r="X64">
        <v>0.12690000236034393</v>
      </c>
      <c r="Y64">
        <v>0.12950000166893005</v>
      </c>
      <c r="Z64">
        <v>0.1331000030040741</v>
      </c>
      <c r="AA64">
        <v>0.13120000064373016</v>
      </c>
    </row>
    <row r="67" spans="1:12">
      <c r="A67" t="s">
        <v>79</v>
      </c>
      <c r="B67" s="2" t="s">
        <v>214</v>
      </c>
    </row>
    <row r="71" spans="1:12">
      <c r="A71" s="3" t="s">
        <v>81</v>
      </c>
      <c r="B71" s="3"/>
      <c r="C71" s="3"/>
      <c r="D71" s="3"/>
      <c r="E71" s="3" t="s">
        <v>82</v>
      </c>
      <c r="F71" s="3"/>
      <c r="G71" s="3"/>
      <c r="H71" s="3"/>
      <c r="I71" s="3"/>
      <c r="J71" s="3"/>
      <c r="K71" s="3"/>
      <c r="L71" s="3"/>
    </row>
    <row r="73" spans="1:12">
      <c r="A73" s="3" t="s">
        <v>83</v>
      </c>
      <c r="B73" s="3"/>
      <c r="C73" s="3"/>
      <c r="D73" s="3"/>
      <c r="E73" s="3" t="s">
        <v>84</v>
      </c>
      <c r="F73" s="3"/>
      <c r="G73" s="3"/>
      <c r="H73" s="3"/>
      <c r="I73" s="3"/>
      <c r="J73" s="3"/>
      <c r="K73" s="3"/>
      <c r="L73" s="3"/>
    </row>
    <row r="75" spans="1:12">
      <c r="A75" s="3" t="s">
        <v>81</v>
      </c>
      <c r="B75" s="3"/>
      <c r="C75" s="3"/>
      <c r="D75" s="3"/>
      <c r="E75" s="3" t="s">
        <v>85</v>
      </c>
      <c r="F75" s="3"/>
      <c r="G75" s="3"/>
      <c r="H75" s="3"/>
      <c r="I75" s="3"/>
      <c r="J75" s="3"/>
      <c r="K75" s="3"/>
      <c r="L75" s="3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A75"/>
  <sheetViews>
    <sheetView workbookViewId="0"/>
  </sheetViews>
  <sheetFormatPr defaultRowHeight="15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43432</v>
      </c>
    </row>
    <row r="6" spans="1:12">
      <c r="A6" t="s">
        <v>8</v>
      </c>
      <c r="B6" s="2" t="s">
        <v>215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216</v>
      </c>
      <c r="F14" s="3"/>
      <c r="G14" s="3"/>
      <c r="H14" s="3"/>
      <c r="I14" s="3"/>
      <c r="J14" s="3"/>
      <c r="K14" s="3"/>
      <c r="L14" s="3"/>
    </row>
    <row r="17" spans="1:6">
      <c r="A17" t="s">
        <v>19</v>
      </c>
    </row>
    <row r="18" spans="1:6">
      <c r="A18" t="s">
        <v>20</v>
      </c>
      <c r="E18" t="s">
        <v>21</v>
      </c>
    </row>
    <row r="19" spans="1:6">
      <c r="A19" t="s">
        <v>22</v>
      </c>
      <c r="E19" t="s">
        <v>23</v>
      </c>
    </row>
    <row r="20" spans="1:6">
      <c r="A20" t="s">
        <v>24</v>
      </c>
      <c r="E20">
        <v>200</v>
      </c>
      <c r="F20" t="s">
        <v>25</v>
      </c>
    </row>
    <row r="21" spans="1:6">
      <c r="A21" t="s">
        <v>26</v>
      </c>
      <c r="E21">
        <v>600</v>
      </c>
      <c r="F21" t="s">
        <v>27</v>
      </c>
    </row>
    <row r="22" spans="1:6">
      <c r="A22" t="s">
        <v>28</v>
      </c>
      <c r="E22">
        <v>0</v>
      </c>
      <c r="F22" t="s">
        <v>27</v>
      </c>
    </row>
    <row r="23" spans="1:6">
      <c r="A23" t="s">
        <v>29</v>
      </c>
      <c r="E23">
        <v>5</v>
      </c>
    </row>
    <row r="24" spans="1:6">
      <c r="A24" t="s">
        <v>30</v>
      </c>
      <c r="E24">
        <v>0</v>
      </c>
      <c r="F24" t="s">
        <v>31</v>
      </c>
    </row>
    <row r="25" spans="1:6">
      <c r="A25" t="s">
        <v>32</v>
      </c>
      <c r="E25" t="s">
        <v>33</v>
      </c>
    </row>
    <row r="26" spans="1:6">
      <c r="A26" t="s">
        <v>34</v>
      </c>
      <c r="B26" s="2" t="s">
        <v>217</v>
      </c>
    </row>
    <row r="48" spans="1:27">
      <c r="A48" s="4" t="s">
        <v>36</v>
      </c>
      <c r="B48" s="4" t="s">
        <v>53</v>
      </c>
      <c r="C48" s="4" t="s">
        <v>54</v>
      </c>
      <c r="D48" s="4" t="s">
        <v>55</v>
      </c>
      <c r="E48" s="4" t="s">
        <v>56</v>
      </c>
      <c r="F48" s="4" t="s">
        <v>57</v>
      </c>
      <c r="G48" s="4" t="s">
        <v>58</v>
      </c>
      <c r="H48" s="4" t="s">
        <v>59</v>
      </c>
      <c r="I48" s="4" t="s">
        <v>60</v>
      </c>
      <c r="J48" s="4" t="s">
        <v>61</v>
      </c>
      <c r="K48" s="4" t="s">
        <v>62</v>
      </c>
      <c r="L48" s="4" t="s">
        <v>63</v>
      </c>
      <c r="M48" s="4" t="s">
        <v>64</v>
      </c>
      <c r="N48" s="4" t="s">
        <v>65</v>
      </c>
      <c r="O48" s="4" t="s">
        <v>66</v>
      </c>
      <c r="P48" s="4" t="s">
        <v>67</v>
      </c>
      <c r="Q48" s="4" t="s">
        <v>68</v>
      </c>
      <c r="R48" s="4" t="s">
        <v>69</v>
      </c>
      <c r="S48" s="4" t="s">
        <v>70</v>
      </c>
      <c r="T48" s="4" t="s">
        <v>71</v>
      </c>
      <c r="U48" s="4" t="s">
        <v>72</v>
      </c>
      <c r="V48" s="4" t="s">
        <v>73</v>
      </c>
      <c r="W48" s="4" t="s">
        <v>74</v>
      </c>
      <c r="X48" s="4" t="s">
        <v>75</v>
      </c>
      <c r="Y48" s="4" t="s">
        <v>76</v>
      </c>
      <c r="Z48" s="4" t="s">
        <v>77</v>
      </c>
      <c r="AA48" s="4" t="s">
        <v>78</v>
      </c>
    </row>
    <row r="49" spans="1:27">
      <c r="A49" s="4" t="s">
        <v>37</v>
      </c>
      <c r="B49">
        <v>0.94440001249313354</v>
      </c>
      <c r="C49">
        <v>3.6800000816583633E-2</v>
      </c>
      <c r="D49">
        <v>0.96310001611709595</v>
      </c>
      <c r="E49">
        <v>1.0054999589920044</v>
      </c>
      <c r="F49">
        <v>0.90979999303817749</v>
      </c>
      <c r="G49">
        <v>0.9253000020980835</v>
      </c>
      <c r="H49">
        <v>0.93449997901916504</v>
      </c>
      <c r="I49">
        <v>0.95690000057220459</v>
      </c>
      <c r="J49">
        <v>0.94910001754760742</v>
      </c>
      <c r="K49">
        <v>0.90410000085830688</v>
      </c>
      <c r="L49">
        <v>0.94819998741149902</v>
      </c>
      <c r="M49">
        <v>0.99430000782012939</v>
      </c>
      <c r="N49">
        <v>0.97829997539520264</v>
      </c>
      <c r="O49">
        <v>0.94859999418258667</v>
      </c>
      <c r="P49">
        <v>0.91030001640319824</v>
      </c>
      <c r="Q49">
        <v>0.95740002393722534</v>
      </c>
      <c r="R49">
        <v>0.9968000054359436</v>
      </c>
      <c r="S49">
        <v>1.0003000497817993</v>
      </c>
      <c r="T49">
        <v>0.91759997606277466</v>
      </c>
      <c r="U49">
        <v>0.8978000283241272</v>
      </c>
      <c r="V49">
        <v>0.9659000039100647</v>
      </c>
      <c r="W49">
        <v>0.9562000036239624</v>
      </c>
      <c r="X49">
        <v>0.97119998931884766</v>
      </c>
      <c r="Y49">
        <v>0.89219999313354492</v>
      </c>
      <c r="Z49">
        <v>0.89480000734329224</v>
      </c>
      <c r="AA49">
        <v>0.88690000772476196</v>
      </c>
    </row>
    <row r="50" spans="1:27">
      <c r="A50" s="4" t="s">
        <v>38</v>
      </c>
      <c r="B50">
        <v>0.95880001783370972</v>
      </c>
      <c r="C50">
        <v>3.3700000494718552E-2</v>
      </c>
      <c r="D50">
        <v>0.95679998397827148</v>
      </c>
      <c r="E50">
        <v>0.9440000057220459</v>
      </c>
      <c r="F50">
        <v>0.91399997472763062</v>
      </c>
      <c r="G50">
        <v>0.9319000244140625</v>
      </c>
      <c r="H50">
        <v>0.92339998483657837</v>
      </c>
      <c r="I50">
        <v>0.91990000009536743</v>
      </c>
      <c r="J50">
        <v>0.96789997816085815</v>
      </c>
      <c r="K50">
        <v>0.91689997911453247</v>
      </c>
      <c r="L50">
        <v>0.92680001258850098</v>
      </c>
      <c r="M50">
        <v>0.94120001792907715</v>
      </c>
      <c r="N50">
        <v>0.91570001840591431</v>
      </c>
      <c r="O50">
        <v>0.96880000829696655</v>
      </c>
      <c r="P50">
        <v>0.95179998874664307</v>
      </c>
      <c r="Q50">
        <v>0.95240002870559692</v>
      </c>
      <c r="R50">
        <v>0.97089999914169312</v>
      </c>
      <c r="S50">
        <v>0.9595000147819519</v>
      </c>
      <c r="T50">
        <v>0.94349998235702515</v>
      </c>
      <c r="U50">
        <v>1.0042999982833862</v>
      </c>
      <c r="V50">
        <v>1.0269999504089355</v>
      </c>
      <c r="W50">
        <v>0.99800002574920654</v>
      </c>
      <c r="X50">
        <v>0.98869997262954712</v>
      </c>
      <c r="Y50">
        <v>0.96960002183914185</v>
      </c>
      <c r="Z50">
        <v>0.99790000915527344</v>
      </c>
      <c r="AA50">
        <v>1.021399974822998</v>
      </c>
    </row>
    <row r="51" spans="1:27">
      <c r="A51" s="4" t="s">
        <v>39</v>
      </c>
      <c r="B51">
        <v>0.89099997282028198</v>
      </c>
      <c r="C51">
        <v>3.359999880194664E-2</v>
      </c>
      <c r="D51">
        <v>0.91269999742507935</v>
      </c>
      <c r="E51">
        <v>0.87680000066757202</v>
      </c>
      <c r="F51">
        <v>0.90049999952316284</v>
      </c>
      <c r="G51">
        <v>0.83630001544952393</v>
      </c>
      <c r="H51">
        <v>0.81999999284744263</v>
      </c>
      <c r="I51">
        <v>0.84579998254776001</v>
      </c>
      <c r="J51">
        <v>0.92220002412796021</v>
      </c>
      <c r="K51">
        <v>0.88249999284744263</v>
      </c>
      <c r="L51">
        <v>0.83219999074935913</v>
      </c>
      <c r="M51">
        <v>0.85170000791549683</v>
      </c>
      <c r="N51">
        <v>0.91310000419616699</v>
      </c>
      <c r="O51">
        <v>0.90570002794265747</v>
      </c>
      <c r="P51">
        <v>0.87050002813339233</v>
      </c>
      <c r="Q51">
        <v>0.88730001449584961</v>
      </c>
      <c r="R51">
        <v>0.8992999792098999</v>
      </c>
      <c r="S51">
        <v>0.88940000534057617</v>
      </c>
      <c r="T51">
        <v>0.92510002851486206</v>
      </c>
      <c r="U51">
        <v>0.91049998998641968</v>
      </c>
      <c r="V51">
        <v>0.93070000410079956</v>
      </c>
      <c r="W51">
        <v>0.94379997253417969</v>
      </c>
      <c r="X51">
        <v>0.91479998826980591</v>
      </c>
      <c r="Y51">
        <v>0.89859998226165771</v>
      </c>
      <c r="Z51">
        <v>0.88739997148513794</v>
      </c>
      <c r="AA51">
        <v>0.92659997940063477</v>
      </c>
    </row>
    <row r="52" spans="1:27">
      <c r="A52" s="4" t="s">
        <v>40</v>
      </c>
      <c r="B52">
        <v>4.7600001096725464E-2</v>
      </c>
      <c r="C52">
        <v>6.5999999642372131E-3</v>
      </c>
      <c r="D52">
        <v>5.8600001037120819E-2</v>
      </c>
      <c r="E52">
        <v>4.5899998396635056E-2</v>
      </c>
      <c r="F52">
        <v>4.7800000756978989E-2</v>
      </c>
      <c r="G52">
        <v>5.4800000041723251E-2</v>
      </c>
      <c r="H52">
        <v>4.4300001114606857E-2</v>
      </c>
      <c r="I52">
        <v>4.6399999409914017E-2</v>
      </c>
      <c r="J52">
        <v>4.7699999064207077E-2</v>
      </c>
      <c r="K52">
        <v>4.4700000435113907E-2</v>
      </c>
      <c r="L52">
        <v>4.0600001811981201E-2</v>
      </c>
      <c r="M52">
        <v>6.1700001358985901E-2</v>
      </c>
      <c r="N52">
        <v>4.3699998408555984E-2</v>
      </c>
      <c r="O52">
        <v>4.0399998426437378E-2</v>
      </c>
      <c r="P52">
        <v>4.1600000113248825E-2</v>
      </c>
      <c r="Q52">
        <v>4.2300000786781311E-2</v>
      </c>
      <c r="R52">
        <v>5.4999999701976776E-2</v>
      </c>
      <c r="S52">
        <v>4.0800001472234726E-2</v>
      </c>
      <c r="T52">
        <v>4.3000001460313797E-2</v>
      </c>
      <c r="U52">
        <v>4.6199999749660492E-2</v>
      </c>
      <c r="V52">
        <v>4.2700000107288361E-2</v>
      </c>
      <c r="W52">
        <v>4.3299999088048935E-2</v>
      </c>
      <c r="X52">
        <v>6.120000034570694E-2</v>
      </c>
      <c r="Y52">
        <v>4.6999998390674591E-2</v>
      </c>
      <c r="Z52">
        <v>5.5700000375509262E-2</v>
      </c>
      <c r="AA52">
        <v>4.6199999749660492E-2</v>
      </c>
    </row>
    <row r="53" spans="1:27">
      <c r="A53" s="4" t="s">
        <v>41</v>
      </c>
      <c r="B53">
        <v>1.0815000534057617</v>
      </c>
      <c r="C53">
        <v>3.2800000160932541E-2</v>
      </c>
      <c r="D53">
        <v>1.1315000057220459</v>
      </c>
      <c r="E53">
        <v>1.1216000318527222</v>
      </c>
      <c r="F53">
        <v>1.1073000431060791</v>
      </c>
      <c r="G53">
        <v>1.1301000118255615</v>
      </c>
      <c r="H53">
        <v>1.135200023651123</v>
      </c>
      <c r="I53">
        <v>1.1152000427246094</v>
      </c>
      <c r="J53">
        <v>1.114799976348877</v>
      </c>
      <c r="K53">
        <v>1.1132999658584595</v>
      </c>
      <c r="L53">
        <v>1.0848000049591064</v>
      </c>
      <c r="M53">
        <v>1.0789999961853027</v>
      </c>
      <c r="N53">
        <v>1.055400013923645</v>
      </c>
      <c r="O53">
        <v>1.0755000114440918</v>
      </c>
      <c r="P53">
        <v>1.0645999908447266</v>
      </c>
      <c r="Q53">
        <v>1.0778000354766846</v>
      </c>
      <c r="R53">
        <v>1.0729999542236328</v>
      </c>
      <c r="S53">
        <v>1.0815999507904053</v>
      </c>
      <c r="T53">
        <v>1.0778000354766846</v>
      </c>
      <c r="U53">
        <v>1.0586999654769897</v>
      </c>
      <c r="V53">
        <v>1.0255999565124512</v>
      </c>
      <c r="W53">
        <v>1.0525000095367432</v>
      </c>
      <c r="X53">
        <v>1.044700026512146</v>
      </c>
      <c r="Y53">
        <v>1.0577000379562378</v>
      </c>
      <c r="Z53">
        <v>1.0505000352859497</v>
      </c>
      <c r="AA53">
        <v>1.0271999835968018</v>
      </c>
    </row>
    <row r="54" spans="1:27">
      <c r="A54" s="4" t="s">
        <v>42</v>
      </c>
      <c r="B54">
        <v>1.0645999908447266</v>
      </c>
      <c r="C54">
        <v>4.1900001466274261E-2</v>
      </c>
      <c r="D54">
        <v>1.082800030708313</v>
      </c>
      <c r="E54">
        <v>1.0730999708175659</v>
      </c>
      <c r="F54">
        <v>1.0887999534606934</v>
      </c>
      <c r="G54">
        <v>1.0550999641418457</v>
      </c>
      <c r="H54">
        <v>1.087399959564209</v>
      </c>
      <c r="I54">
        <v>1.1226999759674072</v>
      </c>
      <c r="J54">
        <v>1.1292999982833862</v>
      </c>
      <c r="K54">
        <v>1.1262999773025513</v>
      </c>
      <c r="L54">
        <v>1.1203000545501709</v>
      </c>
      <c r="M54">
        <v>1.0621999502182007</v>
      </c>
      <c r="N54">
        <v>1.0083999633789062</v>
      </c>
      <c r="O54">
        <v>1.020300030708313</v>
      </c>
      <c r="P54">
        <v>1.0051000118255615</v>
      </c>
      <c r="Q54">
        <v>1.0439000129699707</v>
      </c>
      <c r="R54">
        <v>1.0611000061035156</v>
      </c>
      <c r="S54">
        <v>1.0871000289916992</v>
      </c>
      <c r="T54">
        <v>1.0877000093460083</v>
      </c>
      <c r="U54">
        <v>1.1133999824523926</v>
      </c>
      <c r="V54">
        <v>1.0654000043869019</v>
      </c>
      <c r="W54">
        <v>1.0504000186920166</v>
      </c>
      <c r="X54">
        <v>1.010200023651123</v>
      </c>
      <c r="Y54">
        <v>0.98650002479553223</v>
      </c>
      <c r="Z54">
        <v>1.0197000503540039</v>
      </c>
      <c r="AA54">
        <v>1.0441999435424805</v>
      </c>
    </row>
    <row r="55" spans="1:27">
      <c r="A55" s="4" t="s">
        <v>43</v>
      </c>
      <c r="B55">
        <v>0.99070000648498535</v>
      </c>
      <c r="C55">
        <v>4.0300000458955765E-2</v>
      </c>
      <c r="D55">
        <v>1.024399995803833</v>
      </c>
      <c r="E55">
        <v>1.0115000009536743</v>
      </c>
      <c r="F55">
        <v>0.97619998455047607</v>
      </c>
      <c r="G55">
        <v>0.98159998655319214</v>
      </c>
      <c r="H55">
        <v>0.97519999742507935</v>
      </c>
      <c r="I55">
        <v>1.0331000089645386</v>
      </c>
      <c r="J55">
        <v>1.0324000120162964</v>
      </c>
      <c r="K55">
        <v>1.0226999521255493</v>
      </c>
      <c r="L55">
        <v>0.95440000295639038</v>
      </c>
      <c r="M55">
        <v>0.97759997844696045</v>
      </c>
      <c r="N55">
        <v>0.97140002250671387</v>
      </c>
      <c r="O55">
        <v>0.93589997291564941</v>
      </c>
      <c r="P55">
        <v>0.89709997177124023</v>
      </c>
      <c r="Q55">
        <v>0.90930002927780151</v>
      </c>
      <c r="R55">
        <v>0.97689998149871826</v>
      </c>
      <c r="S55">
        <v>1.0302000045776367</v>
      </c>
      <c r="T55">
        <v>1.0401999950408936</v>
      </c>
      <c r="U55">
        <v>1.0375000238418579</v>
      </c>
      <c r="V55">
        <v>1.0271999835968018</v>
      </c>
      <c r="W55">
        <v>1.0319000482559204</v>
      </c>
      <c r="X55">
        <v>1.0046999454498291</v>
      </c>
      <c r="Y55">
        <v>0.9650999903678894</v>
      </c>
      <c r="Z55">
        <v>0.97579997777938843</v>
      </c>
      <c r="AA55">
        <v>0.98509997129440308</v>
      </c>
    </row>
    <row r="56" spans="1:27">
      <c r="A56" s="4" t="s">
        <v>44</v>
      </c>
      <c r="B56">
        <v>4.2800001800060272E-2</v>
      </c>
      <c r="C56">
        <v>2.4000001139938831E-3</v>
      </c>
      <c r="D56">
        <v>4.3400000780820847E-2</v>
      </c>
      <c r="E56">
        <v>4.439999908208847E-2</v>
      </c>
      <c r="F56">
        <v>4.3299999088048935E-2</v>
      </c>
      <c r="G56">
        <v>4.0800001472234726E-2</v>
      </c>
      <c r="H56">
        <v>4.0899999439716339E-2</v>
      </c>
      <c r="I56">
        <v>4.2500000447034836E-2</v>
      </c>
      <c r="J56">
        <v>4.3900001794099808E-2</v>
      </c>
      <c r="K56">
        <v>4.1200000792741776E-2</v>
      </c>
      <c r="L56">
        <v>4.0399998426437378E-2</v>
      </c>
      <c r="M56">
        <v>4.0199998766183853E-2</v>
      </c>
      <c r="N56">
        <v>4.1000001132488251E-2</v>
      </c>
      <c r="O56">
        <v>4.309999942779541E-2</v>
      </c>
      <c r="P56">
        <v>4.4599998742341995E-2</v>
      </c>
      <c r="Q56">
        <v>4.1999999433755875E-2</v>
      </c>
      <c r="R56">
        <v>4.0699999779462814E-2</v>
      </c>
      <c r="S56">
        <v>3.9400000125169754E-2</v>
      </c>
      <c r="T56">
        <v>4.0699999779462814E-2</v>
      </c>
      <c r="U56">
        <v>4.3600000441074371E-2</v>
      </c>
      <c r="V56">
        <v>4.1999999433755875E-2</v>
      </c>
      <c r="W56">
        <v>4.2500000447034836E-2</v>
      </c>
      <c r="X56">
        <v>4.3699998408555984E-2</v>
      </c>
      <c r="Y56">
        <v>4.439999908208847E-2</v>
      </c>
      <c r="Z56">
        <v>4.8799999058246613E-2</v>
      </c>
      <c r="AA56">
        <v>4.9100000411272049E-2</v>
      </c>
    </row>
    <row r="57" spans="1:27">
      <c r="A57" s="4" t="s">
        <v>45</v>
      </c>
      <c r="B57">
        <v>1.9931000471115112</v>
      </c>
      <c r="C57">
        <v>2.4499999359250069E-2</v>
      </c>
      <c r="D57">
        <v>2.0383999347686768</v>
      </c>
      <c r="E57">
        <v>2.0390000343322754</v>
      </c>
      <c r="F57">
        <v>2.0341999530792236</v>
      </c>
      <c r="G57">
        <v>2.0076000690460205</v>
      </c>
      <c r="H57">
        <v>1.9996000528335571</v>
      </c>
      <c r="I57">
        <v>2.0062999725341797</v>
      </c>
      <c r="J57">
        <v>1.982699990272522</v>
      </c>
      <c r="K57">
        <v>1.9872000217437744</v>
      </c>
      <c r="L57">
        <v>1.9845999479293823</v>
      </c>
      <c r="M57">
        <v>1.9837000370025635</v>
      </c>
      <c r="N57">
        <v>2.0025999546051025</v>
      </c>
      <c r="O57">
        <v>2.0401999950408936</v>
      </c>
      <c r="P57">
        <v>2.0109999179840088</v>
      </c>
      <c r="Q57">
        <v>1.9939999580383301</v>
      </c>
      <c r="R57">
        <v>1.9702999591827393</v>
      </c>
      <c r="S57">
        <v>1.9697999954223633</v>
      </c>
      <c r="T57">
        <v>1.9692000150680542</v>
      </c>
      <c r="U57">
        <v>1.9733999967575073</v>
      </c>
      <c r="V57">
        <v>1.9657000303268433</v>
      </c>
      <c r="W57">
        <v>1.9773999452590942</v>
      </c>
      <c r="X57">
        <v>1.9742000102996826</v>
      </c>
      <c r="Y57">
        <v>1.9855999946594238</v>
      </c>
      <c r="Z57">
        <v>1.9717999696731567</v>
      </c>
      <c r="AA57">
        <v>1.9666999578475952</v>
      </c>
    </row>
    <row r="58" spans="1:27">
      <c r="A58" s="4" t="s">
        <v>46</v>
      </c>
      <c r="B58">
        <v>1.9830000400543213</v>
      </c>
      <c r="C58">
        <v>2.1299999207258224E-2</v>
      </c>
      <c r="D58">
        <v>2.0229001045227051</v>
      </c>
      <c r="E58">
        <v>2.0260000228881836</v>
      </c>
      <c r="F58">
        <v>1.9945000410079956</v>
      </c>
      <c r="G58">
        <v>2.0074999332427979</v>
      </c>
      <c r="H58">
        <v>2.0106000900268555</v>
      </c>
      <c r="I58">
        <v>2.0051999092102051</v>
      </c>
      <c r="J58">
        <v>2.0013000965118408</v>
      </c>
      <c r="K58">
        <v>1.9882999658584595</v>
      </c>
      <c r="L58">
        <v>1.9831999540328979</v>
      </c>
      <c r="M58">
        <v>1.9817999601364136</v>
      </c>
      <c r="N58">
        <v>1.9686000347137451</v>
      </c>
      <c r="O58">
        <v>2.0039999485015869</v>
      </c>
      <c r="P58">
        <v>1.9701000452041626</v>
      </c>
      <c r="Q58">
        <v>1.9579999446868896</v>
      </c>
      <c r="R58">
        <v>1.9579000473022461</v>
      </c>
      <c r="S58">
        <v>1.9658999443054199</v>
      </c>
      <c r="T58">
        <v>1.9805999994277954</v>
      </c>
      <c r="U58">
        <v>1.9805999994277954</v>
      </c>
      <c r="V58">
        <v>1.9732999801635742</v>
      </c>
      <c r="W58">
        <v>1.9668999910354614</v>
      </c>
      <c r="X58">
        <v>1.9572000503540039</v>
      </c>
      <c r="Y58">
        <v>1.9629000425338745</v>
      </c>
      <c r="Z58">
        <v>1.9630999565124512</v>
      </c>
      <c r="AA58">
        <v>1.9611999988555908</v>
      </c>
    </row>
    <row r="59" spans="1:27">
      <c r="A59" s="4" t="s">
        <v>47</v>
      </c>
      <c r="B59">
        <v>1.9388999938964844</v>
      </c>
      <c r="C59">
        <v>3.2200001180171967E-2</v>
      </c>
      <c r="D59">
        <v>2.0104000568389893</v>
      </c>
      <c r="E59">
        <v>1.9530999660491943</v>
      </c>
      <c r="F59">
        <v>1.9534000158309937</v>
      </c>
      <c r="G59">
        <v>1.9404000043869019</v>
      </c>
      <c r="H59">
        <v>1.990399956703186</v>
      </c>
      <c r="I59">
        <v>1.9948999881744385</v>
      </c>
      <c r="J59">
        <v>1.9759999513626099</v>
      </c>
      <c r="K59">
        <v>1.964400053024292</v>
      </c>
      <c r="L59">
        <v>1.9507999420166016</v>
      </c>
      <c r="M59">
        <v>1.9377000331878662</v>
      </c>
      <c r="N59">
        <v>1.9263999462127686</v>
      </c>
      <c r="O59">
        <v>1.9265999794006348</v>
      </c>
      <c r="P59">
        <v>1.9146000146865845</v>
      </c>
      <c r="Q59">
        <v>1.9047000408172607</v>
      </c>
      <c r="R59">
        <v>1.9084999561309814</v>
      </c>
      <c r="S59">
        <v>1.926800012588501</v>
      </c>
      <c r="T59">
        <v>1.9469000101089478</v>
      </c>
      <c r="U59">
        <v>1.9549000263214111</v>
      </c>
      <c r="V59">
        <v>1.9351999759674072</v>
      </c>
      <c r="W59">
        <v>1.9236999750137329</v>
      </c>
      <c r="X59">
        <v>1.9026000499725342</v>
      </c>
      <c r="Y59">
        <v>1.892300009727478</v>
      </c>
      <c r="Z59">
        <v>1.8914999961853027</v>
      </c>
      <c r="AA59">
        <v>1.9075000286102295</v>
      </c>
    </row>
    <row r="60" spans="1:27">
      <c r="A60" s="4" t="s">
        <v>48</v>
      </c>
      <c r="B60">
        <v>0.11630000174045563</v>
      </c>
      <c r="C60">
        <v>9.2000002041459084E-3</v>
      </c>
      <c r="D60">
        <v>0.14630000293254852</v>
      </c>
      <c r="E60">
        <v>0.13779999315738678</v>
      </c>
      <c r="F60">
        <v>0.11940000206232071</v>
      </c>
      <c r="G60">
        <v>0.1168999969959259</v>
      </c>
      <c r="H60">
        <v>0.11980000138282776</v>
      </c>
      <c r="I60">
        <v>0.12680000066757202</v>
      </c>
      <c r="J60">
        <v>0.11739999800920486</v>
      </c>
      <c r="K60">
        <v>0.11469999700784683</v>
      </c>
      <c r="L60">
        <v>0.11810000240802765</v>
      </c>
      <c r="M60">
        <v>0.11299999803304672</v>
      </c>
      <c r="N60">
        <v>0.1111999973654747</v>
      </c>
      <c r="O60">
        <v>0.11330000311136246</v>
      </c>
      <c r="P60">
        <v>0.11079999804496765</v>
      </c>
      <c r="Q60">
        <v>0.10809999704360962</v>
      </c>
      <c r="R60">
        <v>0.10740000009536743</v>
      </c>
      <c r="S60">
        <v>0.10890000313520432</v>
      </c>
      <c r="T60">
        <v>0.11140000075101852</v>
      </c>
      <c r="U60">
        <v>0.11519999802112579</v>
      </c>
      <c r="V60">
        <v>0.11320000141859055</v>
      </c>
      <c r="W60">
        <v>0.10930000245571136</v>
      </c>
      <c r="X60">
        <v>0.1088000014424324</v>
      </c>
      <c r="Y60">
        <v>0.10980000346899033</v>
      </c>
      <c r="Z60">
        <v>0.11729999631643295</v>
      </c>
      <c r="AA60">
        <v>0.1168999969959259</v>
      </c>
    </row>
    <row r="61" spans="1:27">
      <c r="A61" s="4" t="s">
        <v>49</v>
      </c>
      <c r="B61">
        <v>1.8752000331878662</v>
      </c>
      <c r="C61">
        <v>2.7899999171495438E-2</v>
      </c>
      <c r="D61">
        <v>1.9298000335693359</v>
      </c>
      <c r="E61">
        <v>1.931399941444397</v>
      </c>
      <c r="F61">
        <v>1.9074000120162964</v>
      </c>
      <c r="G61">
        <v>1.8984999656677246</v>
      </c>
      <c r="H61">
        <v>1.8991999626159668</v>
      </c>
      <c r="I61">
        <v>1.9028999805450439</v>
      </c>
      <c r="J61">
        <v>1.881600022315979</v>
      </c>
      <c r="K61">
        <v>1.8702000379562378</v>
      </c>
      <c r="L61">
        <v>1.8651000261306763</v>
      </c>
      <c r="M61">
        <v>1.8654999732971191</v>
      </c>
      <c r="N61">
        <v>1.8795000314712524</v>
      </c>
      <c r="O61">
        <v>1.913599967956543</v>
      </c>
      <c r="P61">
        <v>1.8895000219345093</v>
      </c>
      <c r="Q61">
        <v>1.864300012588501</v>
      </c>
      <c r="R61">
        <v>1.8569999933242798</v>
      </c>
      <c r="S61">
        <v>1.8481999635696411</v>
      </c>
      <c r="T61">
        <v>1.8515000343322754</v>
      </c>
      <c r="U61">
        <v>1.8545999526977539</v>
      </c>
      <c r="V61">
        <v>1.8392000198364258</v>
      </c>
      <c r="W61">
        <v>1.8410999774932861</v>
      </c>
      <c r="X61">
        <v>1.8523000478744507</v>
      </c>
      <c r="Y61">
        <v>1.8658000230789185</v>
      </c>
      <c r="Z61">
        <v>1.8569999933242798</v>
      </c>
      <c r="AA61">
        <v>1.8389999866485596</v>
      </c>
    </row>
    <row r="62" spans="1:27">
      <c r="A62" s="4" t="s">
        <v>50</v>
      </c>
      <c r="B62">
        <v>1.8916000127792358</v>
      </c>
      <c r="C62">
        <v>2.8599999845027924E-2</v>
      </c>
      <c r="D62">
        <v>1.9464999437332153</v>
      </c>
      <c r="E62">
        <v>1.9466999769210815</v>
      </c>
      <c r="F62">
        <v>1.9375</v>
      </c>
      <c r="G62">
        <v>1.9150999784469604</v>
      </c>
      <c r="H62">
        <v>1.9069000482559204</v>
      </c>
      <c r="I62">
        <v>1.9127999544143677</v>
      </c>
      <c r="J62">
        <v>1.8986999988555908</v>
      </c>
      <c r="K62">
        <v>1.8851000070571899</v>
      </c>
      <c r="L62">
        <v>1.8861000537872314</v>
      </c>
      <c r="M62">
        <v>1.8904000520706177</v>
      </c>
      <c r="N62">
        <v>1.9020999670028687</v>
      </c>
      <c r="O62">
        <v>1.9357000589370728</v>
      </c>
      <c r="P62">
        <v>1.8883999586105347</v>
      </c>
      <c r="Q62">
        <v>1.8717000484466553</v>
      </c>
      <c r="R62">
        <v>1.8681999444961548</v>
      </c>
      <c r="S62">
        <v>1.8682999610900879</v>
      </c>
      <c r="T62">
        <v>1.874500036239624</v>
      </c>
      <c r="U62">
        <v>1.8903000354766846</v>
      </c>
      <c r="V62">
        <v>1.8684999942779541</v>
      </c>
      <c r="W62">
        <v>1.8632999658584595</v>
      </c>
      <c r="X62">
        <v>1.8623000383377075</v>
      </c>
      <c r="Y62">
        <v>1.8522000312805176</v>
      </c>
      <c r="Z62">
        <v>1.8559999465942383</v>
      </c>
      <c r="AA62">
        <v>1.8697999715805054</v>
      </c>
    </row>
    <row r="63" spans="1:27">
      <c r="A63" s="4" t="s">
        <v>51</v>
      </c>
      <c r="B63">
        <v>1.8880000114440918</v>
      </c>
      <c r="C63">
        <v>2.8200000524520874E-2</v>
      </c>
      <c r="D63">
        <v>1.9494999647140503</v>
      </c>
      <c r="E63">
        <v>1.947700023651123</v>
      </c>
      <c r="F63">
        <v>1.9141000509262085</v>
      </c>
      <c r="G63">
        <v>1.916100025177002</v>
      </c>
      <c r="H63">
        <v>1.9142999649047852</v>
      </c>
      <c r="I63">
        <v>1.9096000194549561</v>
      </c>
      <c r="J63">
        <v>1.8802000284194946</v>
      </c>
      <c r="K63">
        <v>1.8808000087738037</v>
      </c>
      <c r="L63">
        <v>1.8853000402450562</v>
      </c>
      <c r="M63">
        <v>1.8840999603271484</v>
      </c>
      <c r="N63">
        <v>1.8935999870300293</v>
      </c>
      <c r="O63">
        <v>1.9219000339508057</v>
      </c>
      <c r="P63">
        <v>1.9082000255584717</v>
      </c>
      <c r="Q63">
        <v>1.875499963760376</v>
      </c>
      <c r="R63">
        <v>1.8609000444412231</v>
      </c>
      <c r="S63">
        <v>1.8624000549316406</v>
      </c>
      <c r="T63">
        <v>1.8655999898910522</v>
      </c>
      <c r="U63">
        <v>1.8667999505996704</v>
      </c>
      <c r="V63">
        <v>1.8573000431060791</v>
      </c>
      <c r="W63">
        <v>1.8552000522613525</v>
      </c>
      <c r="X63">
        <v>1.8587000370025635</v>
      </c>
      <c r="Y63">
        <v>1.8751000165939331</v>
      </c>
      <c r="Z63">
        <v>1.8624000549316406</v>
      </c>
      <c r="AA63">
        <v>1.8673000335693359</v>
      </c>
    </row>
    <row r="64" spans="1:27">
      <c r="A64" s="4" t="s">
        <v>52</v>
      </c>
      <c r="B64">
        <v>0.1193000003695488</v>
      </c>
      <c r="C64">
        <v>5.4000001400709152E-3</v>
      </c>
      <c r="D64">
        <v>0.12680000066757202</v>
      </c>
      <c r="E64">
        <v>0.12849999964237213</v>
      </c>
      <c r="F64">
        <v>0.11940000206232071</v>
      </c>
      <c r="G64">
        <v>0.11940000206232071</v>
      </c>
      <c r="H64">
        <v>0.11900000274181366</v>
      </c>
      <c r="I64">
        <v>0.12160000205039978</v>
      </c>
      <c r="J64">
        <v>0.12020000070333481</v>
      </c>
      <c r="K64">
        <v>0.11429999768733978</v>
      </c>
      <c r="L64">
        <v>0.11270000040531158</v>
      </c>
      <c r="M64">
        <v>0.1120000034570694</v>
      </c>
      <c r="N64">
        <v>0.11349999904632568</v>
      </c>
      <c r="O64">
        <v>0.11879999935626984</v>
      </c>
      <c r="P64">
        <v>0.1177000030875206</v>
      </c>
      <c r="Q64">
        <v>0.11490000039339066</v>
      </c>
      <c r="R64">
        <v>0.11420000344514847</v>
      </c>
      <c r="S64">
        <v>0.11410000175237656</v>
      </c>
      <c r="T64">
        <v>0.11559999734163284</v>
      </c>
      <c r="U64">
        <v>0.1200999990105629</v>
      </c>
      <c r="V64">
        <v>0.11959999799728394</v>
      </c>
      <c r="W64">
        <v>0.11760000139474869</v>
      </c>
      <c r="X64">
        <v>0.1200999990105629</v>
      </c>
      <c r="Y64">
        <v>0.12169999629259109</v>
      </c>
      <c r="Z64">
        <v>0.13189999759197235</v>
      </c>
      <c r="AA64">
        <v>0.13009999692440033</v>
      </c>
    </row>
    <row r="67" spans="1:12">
      <c r="A67" t="s">
        <v>79</v>
      </c>
      <c r="B67" s="2" t="s">
        <v>218</v>
      </c>
    </row>
    <row r="71" spans="1:12">
      <c r="A71" s="3" t="s">
        <v>81</v>
      </c>
      <c r="B71" s="3"/>
      <c r="C71" s="3"/>
      <c r="D71" s="3"/>
      <c r="E71" s="3" t="s">
        <v>82</v>
      </c>
      <c r="F71" s="3"/>
      <c r="G71" s="3"/>
      <c r="H71" s="3"/>
      <c r="I71" s="3"/>
      <c r="J71" s="3"/>
      <c r="K71" s="3"/>
      <c r="L71" s="3"/>
    </row>
    <row r="73" spans="1:12">
      <c r="A73" s="3" t="s">
        <v>83</v>
      </c>
      <c r="B73" s="3"/>
      <c r="C73" s="3"/>
      <c r="D73" s="3"/>
      <c r="E73" s="3" t="s">
        <v>84</v>
      </c>
      <c r="F73" s="3"/>
      <c r="G73" s="3"/>
      <c r="H73" s="3"/>
      <c r="I73" s="3"/>
      <c r="J73" s="3"/>
      <c r="K73" s="3"/>
      <c r="L73" s="3"/>
    </row>
    <row r="75" spans="1:12">
      <c r="A75" s="3" t="s">
        <v>81</v>
      </c>
      <c r="B75" s="3"/>
      <c r="C75" s="3"/>
      <c r="D75" s="3"/>
      <c r="E75" s="3" t="s">
        <v>85</v>
      </c>
      <c r="F75" s="3"/>
      <c r="G75" s="3"/>
      <c r="H75" s="3"/>
      <c r="I75" s="3"/>
      <c r="J75" s="3"/>
      <c r="K75" s="3"/>
      <c r="L75" s="3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A75"/>
  <sheetViews>
    <sheetView topLeftCell="A37" workbookViewId="0"/>
  </sheetViews>
  <sheetFormatPr defaultRowHeight="15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43433</v>
      </c>
    </row>
    <row r="6" spans="1:12">
      <c r="A6" t="s">
        <v>8</v>
      </c>
      <c r="B6" s="2" t="s">
        <v>219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220</v>
      </c>
      <c r="F14" s="3"/>
      <c r="G14" s="3"/>
      <c r="H14" s="3"/>
      <c r="I14" s="3"/>
      <c r="J14" s="3"/>
      <c r="K14" s="3"/>
      <c r="L14" s="3"/>
    </row>
    <row r="17" spans="1:6">
      <c r="A17" t="s">
        <v>19</v>
      </c>
    </row>
    <row r="18" spans="1:6">
      <c r="A18" t="s">
        <v>20</v>
      </c>
      <c r="E18" t="s">
        <v>21</v>
      </c>
    </row>
    <row r="19" spans="1:6">
      <c r="A19" t="s">
        <v>22</v>
      </c>
      <c r="E19" t="s">
        <v>23</v>
      </c>
    </row>
    <row r="20" spans="1:6">
      <c r="A20" t="s">
        <v>24</v>
      </c>
      <c r="E20">
        <v>200</v>
      </c>
      <c r="F20" t="s">
        <v>25</v>
      </c>
    </row>
    <row r="21" spans="1:6">
      <c r="A21" t="s">
        <v>26</v>
      </c>
      <c r="E21">
        <v>600</v>
      </c>
      <c r="F21" t="s">
        <v>27</v>
      </c>
    </row>
    <row r="22" spans="1:6">
      <c r="A22" t="s">
        <v>28</v>
      </c>
      <c r="E22">
        <v>0</v>
      </c>
      <c r="F22" t="s">
        <v>27</v>
      </c>
    </row>
    <row r="23" spans="1:6">
      <c r="A23" t="s">
        <v>29</v>
      </c>
      <c r="E23">
        <v>5</v>
      </c>
    </row>
    <row r="24" spans="1:6">
      <c r="A24" t="s">
        <v>30</v>
      </c>
      <c r="E24">
        <v>0</v>
      </c>
      <c r="F24" t="s">
        <v>31</v>
      </c>
    </row>
    <row r="25" spans="1:6">
      <c r="A25" t="s">
        <v>32</v>
      </c>
      <c r="E25" t="s">
        <v>88</v>
      </c>
    </row>
    <row r="26" spans="1:6">
      <c r="A26" t="s">
        <v>34</v>
      </c>
      <c r="B26" s="2" t="s">
        <v>221</v>
      </c>
    </row>
    <row r="48" spans="1:27">
      <c r="A48" s="4" t="s">
        <v>36</v>
      </c>
      <c r="B48" s="4" t="s">
        <v>53</v>
      </c>
      <c r="C48" s="4" t="s">
        <v>54</v>
      </c>
      <c r="D48" s="4" t="s">
        <v>55</v>
      </c>
      <c r="E48" s="4" t="s">
        <v>56</v>
      </c>
      <c r="F48" s="4" t="s">
        <v>57</v>
      </c>
      <c r="G48" s="4" t="s">
        <v>58</v>
      </c>
      <c r="H48" s="4" t="s">
        <v>59</v>
      </c>
      <c r="I48" s="4" t="s">
        <v>60</v>
      </c>
      <c r="J48" s="4" t="s">
        <v>61</v>
      </c>
      <c r="K48" s="4" t="s">
        <v>62</v>
      </c>
      <c r="L48" s="4" t="s">
        <v>63</v>
      </c>
      <c r="M48" s="4" t="s">
        <v>64</v>
      </c>
      <c r="N48" s="4" t="s">
        <v>65</v>
      </c>
      <c r="O48" s="4" t="s">
        <v>66</v>
      </c>
      <c r="P48" s="4" t="s">
        <v>67</v>
      </c>
      <c r="Q48" s="4" t="s">
        <v>68</v>
      </c>
      <c r="R48" s="4" t="s">
        <v>69</v>
      </c>
      <c r="S48" s="4" t="s">
        <v>70</v>
      </c>
      <c r="T48" s="4" t="s">
        <v>71</v>
      </c>
      <c r="U48" s="4" t="s">
        <v>72</v>
      </c>
      <c r="V48" s="4" t="s">
        <v>73</v>
      </c>
      <c r="W48" s="4" t="s">
        <v>74</v>
      </c>
      <c r="X48" s="4" t="s">
        <v>75</v>
      </c>
      <c r="Y48" s="4" t="s">
        <v>76</v>
      </c>
      <c r="Z48" s="4" t="s">
        <v>77</v>
      </c>
      <c r="AA48" s="4" t="s">
        <v>78</v>
      </c>
    </row>
    <row r="49" spans="1:27">
      <c r="A49" s="4" t="s">
        <v>90</v>
      </c>
      <c r="B49">
        <v>0.81699997186660767</v>
      </c>
      <c r="C49">
        <v>2.0300000905990601E-2</v>
      </c>
      <c r="D49">
        <v>0.87050002813339233</v>
      </c>
      <c r="E49">
        <v>0.83249998092651367</v>
      </c>
      <c r="F49">
        <v>0.81059998273849487</v>
      </c>
      <c r="G49">
        <v>0.79460000991821289</v>
      </c>
      <c r="H49">
        <v>0.8223000168800354</v>
      </c>
      <c r="I49">
        <v>0.80839997529983521</v>
      </c>
      <c r="J49">
        <v>0.805899977684021</v>
      </c>
      <c r="K49">
        <v>0.79930001497268677</v>
      </c>
      <c r="L49">
        <v>0.819100022315979</v>
      </c>
      <c r="M49">
        <v>0.82429999113082886</v>
      </c>
      <c r="N49">
        <v>0.81440001726150513</v>
      </c>
      <c r="O49">
        <v>0.81110000610351563</v>
      </c>
      <c r="P49">
        <v>0.82150000333786011</v>
      </c>
      <c r="Q49">
        <v>0.80330002307891846</v>
      </c>
      <c r="R49">
        <v>0.805899977684021</v>
      </c>
      <c r="S49">
        <v>0.78460001945495605</v>
      </c>
      <c r="T49">
        <v>0.79079997539520264</v>
      </c>
      <c r="U49">
        <v>0.82440000772476196</v>
      </c>
      <c r="V49">
        <v>0.82150000333786011</v>
      </c>
      <c r="W49">
        <v>0.81400001049041748</v>
      </c>
      <c r="X49">
        <v>0.80210000276565552</v>
      </c>
      <c r="Y49">
        <v>0.82010000944137573</v>
      </c>
      <c r="Z49">
        <v>0.85939997434616089</v>
      </c>
      <c r="AA49">
        <v>0.84869998693466187</v>
      </c>
    </row>
    <row r="50" spans="1:27">
      <c r="A50" s="4" t="s">
        <v>91</v>
      </c>
      <c r="B50">
        <v>0.77340000867843628</v>
      </c>
      <c r="C50">
        <v>4.1900001466274261E-2</v>
      </c>
      <c r="D50">
        <v>0.86400002241134644</v>
      </c>
      <c r="E50">
        <v>0.84079998731613159</v>
      </c>
      <c r="F50">
        <v>0.79339998960494995</v>
      </c>
      <c r="G50">
        <v>0.80190002918243408</v>
      </c>
      <c r="H50">
        <v>0.8156999945640564</v>
      </c>
      <c r="I50">
        <v>0.81679999828338623</v>
      </c>
      <c r="J50">
        <v>0.79919999837875366</v>
      </c>
      <c r="K50">
        <v>0.7663000226020813</v>
      </c>
      <c r="L50">
        <v>0.76010000705718994</v>
      </c>
      <c r="M50">
        <v>0.74690002202987671</v>
      </c>
      <c r="N50">
        <v>0.78350001573562622</v>
      </c>
      <c r="O50">
        <v>0.7849000096321106</v>
      </c>
      <c r="P50">
        <v>0.75520002841949463</v>
      </c>
      <c r="Q50">
        <v>0.71880000829696655</v>
      </c>
      <c r="R50">
        <v>0.69660001993179321</v>
      </c>
      <c r="S50">
        <v>0.72329998016357422</v>
      </c>
      <c r="T50">
        <v>0.77149999141693115</v>
      </c>
      <c r="U50">
        <v>0.79589998722076416</v>
      </c>
      <c r="V50">
        <v>0.80019998550415039</v>
      </c>
      <c r="W50">
        <v>0.74839997291564941</v>
      </c>
      <c r="X50">
        <v>0.71280002593994141</v>
      </c>
      <c r="Y50">
        <v>0.71700000762939453</v>
      </c>
      <c r="Z50">
        <v>0.75739997625350952</v>
      </c>
      <c r="AA50">
        <v>0.79110002517700195</v>
      </c>
    </row>
    <row r="51" spans="1:27">
      <c r="A51" s="4" t="s">
        <v>92</v>
      </c>
      <c r="B51">
        <v>0.78390002250671387</v>
      </c>
      <c r="C51">
        <v>4.1200000792741776E-2</v>
      </c>
      <c r="D51">
        <v>0.87519997358322144</v>
      </c>
      <c r="E51">
        <v>0.87999999523162842</v>
      </c>
      <c r="F51">
        <v>0.82029998302459717</v>
      </c>
      <c r="G51">
        <v>0.82630002498626709</v>
      </c>
      <c r="H51">
        <v>0.81180000305175781</v>
      </c>
      <c r="I51">
        <v>0.81260001659393311</v>
      </c>
      <c r="J51">
        <v>0.80540001392364502</v>
      </c>
      <c r="K51">
        <v>0.75300002098083496</v>
      </c>
      <c r="L51">
        <v>0.7620999813079834</v>
      </c>
      <c r="M51">
        <v>0.75470000505447388</v>
      </c>
      <c r="N51">
        <v>0.77609997987747192</v>
      </c>
      <c r="O51">
        <v>0.81879997253417969</v>
      </c>
      <c r="P51">
        <v>0.79110002517700195</v>
      </c>
      <c r="Q51">
        <v>0.74099999666213989</v>
      </c>
      <c r="R51">
        <v>0.7271999716758728</v>
      </c>
      <c r="S51">
        <v>0.74379998445510864</v>
      </c>
      <c r="T51">
        <v>0.75970000028610229</v>
      </c>
      <c r="U51">
        <v>0.80750000476837158</v>
      </c>
      <c r="V51">
        <v>0.77090001106262207</v>
      </c>
      <c r="W51">
        <v>0.74040001630783081</v>
      </c>
      <c r="X51">
        <v>0.75970000028610229</v>
      </c>
      <c r="Y51">
        <v>0.75410002470016479</v>
      </c>
      <c r="Z51">
        <v>0.77069997787475586</v>
      </c>
      <c r="AA51">
        <v>0.75110000371932983</v>
      </c>
    </row>
    <row r="52" spans="1:27">
      <c r="A52" s="4" t="s">
        <v>93</v>
      </c>
      <c r="B52">
        <v>5.3100001066923141E-2</v>
      </c>
      <c r="C52">
        <v>5.4999999701976776E-3</v>
      </c>
      <c r="D52">
        <v>7.0299997925758362E-2</v>
      </c>
      <c r="E52">
        <v>6.759999692440033E-2</v>
      </c>
      <c r="F52">
        <v>5.6200001388788223E-2</v>
      </c>
      <c r="G52">
        <v>5.4800000041723251E-2</v>
      </c>
      <c r="H52">
        <v>5.469999834895134E-2</v>
      </c>
      <c r="I52">
        <v>5.6600000709295273E-2</v>
      </c>
      <c r="J52">
        <v>5.2400000393390656E-2</v>
      </c>
      <c r="K52">
        <v>4.8999998718500137E-2</v>
      </c>
      <c r="L52">
        <v>4.9300000071525574E-2</v>
      </c>
      <c r="M52">
        <v>4.9699999392032623E-2</v>
      </c>
      <c r="N52">
        <v>5.0799999386072159E-2</v>
      </c>
      <c r="O52">
        <v>5.090000107884407E-2</v>
      </c>
      <c r="P52">
        <v>5.0299998372793198E-2</v>
      </c>
      <c r="Q52">
        <v>4.8700001090764999E-2</v>
      </c>
      <c r="R52">
        <v>4.9300000071525574E-2</v>
      </c>
      <c r="S52">
        <v>4.9800001084804535E-2</v>
      </c>
      <c r="T52">
        <v>4.9699999392032623E-2</v>
      </c>
      <c r="U52">
        <v>4.9899999052286148E-2</v>
      </c>
      <c r="V52">
        <v>5.0099998712539673E-2</v>
      </c>
      <c r="W52">
        <v>5.0099998712539673E-2</v>
      </c>
      <c r="X52">
        <v>5.0500001758337021E-2</v>
      </c>
      <c r="Y52">
        <v>5.0799999386072159E-2</v>
      </c>
      <c r="Z52">
        <v>5.6299999356269836E-2</v>
      </c>
      <c r="AA52">
        <v>5.559999868273735E-2</v>
      </c>
    </row>
    <row r="53" spans="1:27">
      <c r="A53" s="4" t="s">
        <v>94</v>
      </c>
      <c r="B53">
        <v>1.114300012588501</v>
      </c>
      <c r="C53">
        <v>6.8999998271465302E-2</v>
      </c>
      <c r="D53">
        <v>1.1384999752044678</v>
      </c>
      <c r="E53">
        <v>1.302299976348877</v>
      </c>
      <c r="F53">
        <v>1.1129000186920166</v>
      </c>
      <c r="G53">
        <v>1.1748000383377075</v>
      </c>
      <c r="H53">
        <v>1.2766000032424927</v>
      </c>
      <c r="I53">
        <v>1.0664000511169434</v>
      </c>
      <c r="J53">
        <v>1.1505999565124512</v>
      </c>
      <c r="K53">
        <v>1.1296999454498291</v>
      </c>
      <c r="L53">
        <v>1.0913000106811523</v>
      </c>
      <c r="M53">
        <v>1.0872999429702759</v>
      </c>
      <c r="N53">
        <v>1.0960999727249146</v>
      </c>
      <c r="O53">
        <v>1.1145000457763672</v>
      </c>
      <c r="P53">
        <v>1.0630999803543091</v>
      </c>
      <c r="Q53">
        <v>1.0499000549316406</v>
      </c>
      <c r="R53">
        <v>1.0556999444961548</v>
      </c>
      <c r="S53">
        <v>1.0146000385284424</v>
      </c>
      <c r="T53">
        <v>1.0784000158309937</v>
      </c>
      <c r="U53">
        <v>1.1269999742507935</v>
      </c>
      <c r="V53">
        <v>1.180400013923645</v>
      </c>
      <c r="W53">
        <v>1.0493999719619751</v>
      </c>
      <c r="X53">
        <v>1.0582000017166138</v>
      </c>
      <c r="Y53">
        <v>1.1124000549316406</v>
      </c>
      <c r="Z53">
        <v>1.1550999879837036</v>
      </c>
      <c r="AA53">
        <v>1.0572999715805054</v>
      </c>
    </row>
    <row r="54" spans="1:27">
      <c r="A54" s="4" t="s">
        <v>95</v>
      </c>
      <c r="B54">
        <v>1.1188000440597534</v>
      </c>
      <c r="C54">
        <v>4.9800001084804535E-2</v>
      </c>
      <c r="D54">
        <v>1.1991000175476074</v>
      </c>
      <c r="E54">
        <v>1.2302999496459961</v>
      </c>
      <c r="F54">
        <v>1.1570999622344971</v>
      </c>
      <c r="G54">
        <v>1.1612999439239502</v>
      </c>
      <c r="H54">
        <v>1.1098999977111816</v>
      </c>
      <c r="I54">
        <v>1.1191999912261963</v>
      </c>
      <c r="J54">
        <v>1.1162999868392944</v>
      </c>
      <c r="K54">
        <v>1.1734999418258667</v>
      </c>
      <c r="L54">
        <v>1.1409000158309937</v>
      </c>
      <c r="M54">
        <v>1.1496000289916992</v>
      </c>
      <c r="N54">
        <v>1.0871000289916992</v>
      </c>
      <c r="O54">
        <v>1.0719000101089478</v>
      </c>
      <c r="P54">
        <v>1.0759999752044678</v>
      </c>
      <c r="Q54">
        <v>1.1454000473022461</v>
      </c>
      <c r="R54">
        <v>1.1309000253677368</v>
      </c>
      <c r="S54">
        <v>1.1677999496459961</v>
      </c>
      <c r="T54">
        <v>1.1409000158309937</v>
      </c>
      <c r="U54">
        <v>1.1090999841690063</v>
      </c>
      <c r="V54">
        <v>1.0408999919891357</v>
      </c>
      <c r="W54">
        <v>1.0439000129699707</v>
      </c>
      <c r="X54">
        <v>1.0726000070571899</v>
      </c>
      <c r="Y54">
        <v>1.0550999641418457</v>
      </c>
      <c r="Z54">
        <v>1.072100043296814</v>
      </c>
      <c r="AA54">
        <v>1.0808999538421631</v>
      </c>
    </row>
    <row r="55" spans="1:27">
      <c r="A55" s="4" t="s">
        <v>96</v>
      </c>
      <c r="B55">
        <v>1.0535000562667847</v>
      </c>
      <c r="C55">
        <v>5.9599999338388443E-2</v>
      </c>
      <c r="D55">
        <v>1.0582000017166138</v>
      </c>
      <c r="E55">
        <v>1.0671000480651855</v>
      </c>
      <c r="F55">
        <v>1.0398999452590942</v>
      </c>
      <c r="G55">
        <v>1.0233000516891479</v>
      </c>
      <c r="H55">
        <v>1.0598000288009644</v>
      </c>
      <c r="I55">
        <v>1.1208000183105469</v>
      </c>
      <c r="J55">
        <v>1.1512999534606934</v>
      </c>
      <c r="K55">
        <v>1.117900013923645</v>
      </c>
      <c r="L55">
        <v>1.0874999761581421</v>
      </c>
      <c r="M55">
        <v>1.0685000419616699</v>
      </c>
      <c r="N55">
        <v>1.0300999879837036</v>
      </c>
      <c r="O55">
        <v>0.94330000877380371</v>
      </c>
      <c r="P55">
        <v>0.97549998760223389</v>
      </c>
      <c r="Q55">
        <v>0.97960001230239868</v>
      </c>
      <c r="R55">
        <v>1.0537999868392944</v>
      </c>
      <c r="S55">
        <v>1.131600022315979</v>
      </c>
      <c r="T55">
        <v>1.1490000486373901</v>
      </c>
      <c r="U55">
        <v>1.125</v>
      </c>
      <c r="V55">
        <v>1.0496000051498413</v>
      </c>
      <c r="W55">
        <v>1.0388000011444092</v>
      </c>
      <c r="X55">
        <v>0.98040002584457397</v>
      </c>
      <c r="Y55">
        <v>0.96679997444152832</v>
      </c>
      <c r="Z55">
        <v>1.0005999803543091</v>
      </c>
      <c r="AA55">
        <v>1.0657000541687012</v>
      </c>
    </row>
    <row r="56" spans="1:27">
      <c r="A56" s="4" t="s">
        <v>97</v>
      </c>
      <c r="B56">
        <v>5.820000171661377E-2</v>
      </c>
      <c r="C56">
        <v>1.2500000186264515E-2</v>
      </c>
      <c r="D56">
        <v>8.3099998533725739E-2</v>
      </c>
      <c r="E56">
        <v>9.7199998795986176E-2</v>
      </c>
      <c r="F56">
        <v>5.8600001037120819E-2</v>
      </c>
      <c r="G56">
        <v>5.6400001049041748E-2</v>
      </c>
      <c r="H56">
        <v>5.6299999356269836E-2</v>
      </c>
      <c r="I56">
        <v>5.9300001710653305E-2</v>
      </c>
      <c r="J56">
        <v>5.3500000387430191E-2</v>
      </c>
      <c r="K56">
        <v>5.0599999725818634E-2</v>
      </c>
      <c r="L56">
        <v>4.9499999731779099E-2</v>
      </c>
      <c r="M56">
        <v>4.8799999058246613E-2</v>
      </c>
      <c r="N56">
        <v>5.0200000405311584E-2</v>
      </c>
      <c r="O56">
        <v>5.2799999713897705E-2</v>
      </c>
      <c r="P56">
        <v>5.0200000405311584E-2</v>
      </c>
      <c r="Q56">
        <v>5.0400000065565109E-2</v>
      </c>
      <c r="R56">
        <v>4.9800001084804535E-2</v>
      </c>
      <c r="S56">
        <v>5.1199998706579208E-2</v>
      </c>
      <c r="T56">
        <v>4.7800000756978989E-2</v>
      </c>
      <c r="U56">
        <v>5.0999999046325684E-2</v>
      </c>
      <c r="V56">
        <v>5.3700000047683716E-2</v>
      </c>
      <c r="W56">
        <v>8.3300001919269562E-2</v>
      </c>
      <c r="X56">
        <v>6.4099997282028198E-2</v>
      </c>
      <c r="Y56">
        <v>5.6000001728534698E-2</v>
      </c>
      <c r="Z56">
        <v>6.3900001347064972E-2</v>
      </c>
      <c r="AA56">
        <v>5.9799998998641968E-2</v>
      </c>
    </row>
    <row r="57" spans="1:27">
      <c r="A57" s="4" t="s">
        <v>98</v>
      </c>
      <c r="B57">
        <v>2.2683999538421631</v>
      </c>
      <c r="C57">
        <v>2.6399999856948853E-2</v>
      </c>
      <c r="D57">
        <v>2.3060998916625977</v>
      </c>
      <c r="E57">
        <v>2.3329000473022461</v>
      </c>
      <c r="F57">
        <v>2.311500072479248</v>
      </c>
      <c r="G57">
        <v>2.302299976348877</v>
      </c>
      <c r="H57">
        <v>2.2839000225067139</v>
      </c>
      <c r="I57">
        <v>2.276900053024292</v>
      </c>
      <c r="J57">
        <v>2.2574000358581543</v>
      </c>
      <c r="K57">
        <v>2.2500998973846436</v>
      </c>
      <c r="L57">
        <v>2.2774999141693115</v>
      </c>
      <c r="M57">
        <v>2.2690999507904053</v>
      </c>
      <c r="N57">
        <v>2.2674999237060547</v>
      </c>
      <c r="O57">
        <v>2.3022000789642334</v>
      </c>
      <c r="P57">
        <v>2.2795999050140381</v>
      </c>
      <c r="Q57">
        <v>2.2532000541687012</v>
      </c>
      <c r="R57">
        <v>2.2376000881195068</v>
      </c>
      <c r="S57">
        <v>2.2509000301361084</v>
      </c>
      <c r="T57">
        <v>2.2581000328063965</v>
      </c>
      <c r="U57">
        <v>2.2520999908447266</v>
      </c>
      <c r="V57">
        <v>2.2362000942230225</v>
      </c>
      <c r="W57">
        <v>2.2567000389099121</v>
      </c>
      <c r="X57">
        <v>2.2446999549865723</v>
      </c>
      <c r="Y57">
        <v>2.237299919128418</v>
      </c>
      <c r="Z57">
        <v>2.2486000061035156</v>
      </c>
      <c r="AA57">
        <v>2.249000072479248</v>
      </c>
    </row>
    <row r="58" spans="1:27">
      <c r="A58" s="4" t="s">
        <v>99</v>
      </c>
      <c r="B58">
        <v>2.2369999885559082</v>
      </c>
      <c r="C58">
        <v>2.2700000554323196E-2</v>
      </c>
      <c r="D58">
        <v>2.2969000339508057</v>
      </c>
      <c r="E58">
        <v>2.27239990234375</v>
      </c>
      <c r="F58">
        <v>2.2518999576568604</v>
      </c>
      <c r="G58">
        <v>2.2434999942779541</v>
      </c>
      <c r="H58">
        <v>2.2597999572753906</v>
      </c>
      <c r="I58">
        <v>2.2597000598907471</v>
      </c>
      <c r="J58">
        <v>2.228600025177002</v>
      </c>
      <c r="K58">
        <v>2.2456998825073242</v>
      </c>
      <c r="L58">
        <v>2.2439999580383301</v>
      </c>
      <c r="M58">
        <v>2.2316000461578369</v>
      </c>
      <c r="N58">
        <v>2.2446000576019287</v>
      </c>
      <c r="O58">
        <v>2.2697000503540039</v>
      </c>
      <c r="P58">
        <v>2.2441999912261963</v>
      </c>
      <c r="Q58">
        <v>2.2239000797271729</v>
      </c>
      <c r="R58">
        <v>2.2163999080657959</v>
      </c>
      <c r="S58">
        <v>2.222599983215332</v>
      </c>
      <c r="T58">
        <v>2.2165999412536621</v>
      </c>
      <c r="U58">
        <v>2.2137000560760498</v>
      </c>
      <c r="V58">
        <v>2.2165999412536621</v>
      </c>
      <c r="W58">
        <v>2.2223999500274658</v>
      </c>
      <c r="X58">
        <v>2.2137999534606934</v>
      </c>
      <c r="Y58">
        <v>2.2072000503540039</v>
      </c>
      <c r="Z58">
        <v>2.2202999591827393</v>
      </c>
      <c r="AA58">
        <v>2.2232999801635742</v>
      </c>
    </row>
    <row r="59" spans="1:27">
      <c r="A59" s="4" t="s">
        <v>100</v>
      </c>
      <c r="B59">
        <v>2.2060999870300293</v>
      </c>
      <c r="C59">
        <v>2.2299999371170998E-2</v>
      </c>
      <c r="D59">
        <v>2.2460000514984131</v>
      </c>
      <c r="E59">
        <v>2.2648999691009521</v>
      </c>
      <c r="F59">
        <v>2.2283000946044922</v>
      </c>
      <c r="G59">
        <v>2.220599889755249</v>
      </c>
      <c r="H59">
        <v>2.2165000438690186</v>
      </c>
      <c r="I59">
        <v>2.2214000225067139</v>
      </c>
      <c r="J59">
        <v>2.2137999534606934</v>
      </c>
      <c r="K59">
        <v>2.1984999179840088</v>
      </c>
      <c r="L59">
        <v>2.1893000602722168</v>
      </c>
      <c r="M59">
        <v>2.1907999515533447</v>
      </c>
      <c r="N59">
        <v>2.2060000896453857</v>
      </c>
      <c r="O59">
        <v>2.2321000099182129</v>
      </c>
      <c r="P59">
        <v>2.2190999984741211</v>
      </c>
      <c r="Q59">
        <v>2.1896998882293701</v>
      </c>
      <c r="R59">
        <v>2.1724998950958252</v>
      </c>
      <c r="S59">
        <v>2.1870999336242676</v>
      </c>
      <c r="T59">
        <v>2.2042999267578125</v>
      </c>
      <c r="U59">
        <v>2.2077999114990234</v>
      </c>
      <c r="V59">
        <v>2.2025001049041748</v>
      </c>
      <c r="W59">
        <v>2.1923999786376953</v>
      </c>
      <c r="X59">
        <v>2.1782999038696289</v>
      </c>
      <c r="Y59">
        <v>2.1819000244140625</v>
      </c>
      <c r="Z59">
        <v>2.1868999004364014</v>
      </c>
      <c r="AA59">
        <v>2.1947000026702881</v>
      </c>
    </row>
    <row r="60" spans="1:27">
      <c r="A60" s="4" t="s">
        <v>101</v>
      </c>
      <c r="B60">
        <v>0.12269999831914902</v>
      </c>
      <c r="C60">
        <v>3.4299999475479126E-2</v>
      </c>
      <c r="D60">
        <v>0.22980000078678131</v>
      </c>
      <c r="E60">
        <v>0.22789999842643738</v>
      </c>
      <c r="F60">
        <v>0.12200000137090683</v>
      </c>
      <c r="G60">
        <v>0.12359999865293503</v>
      </c>
      <c r="H60">
        <v>0.12919999659061432</v>
      </c>
      <c r="I60">
        <v>0.15109999477863312</v>
      </c>
      <c r="J60">
        <v>0.1200999990105629</v>
      </c>
      <c r="K60">
        <v>0.11649999767541885</v>
      </c>
      <c r="L60">
        <v>0.11150000244379044</v>
      </c>
      <c r="M60">
        <v>0.10970000177621841</v>
      </c>
      <c r="N60">
        <v>0.10970000177621841</v>
      </c>
      <c r="O60">
        <v>0.11249999701976776</v>
      </c>
      <c r="P60">
        <v>0.10750000178813934</v>
      </c>
      <c r="Q60">
        <v>0.10530000180006027</v>
      </c>
      <c r="R60">
        <v>0.10599999874830246</v>
      </c>
      <c r="S60">
        <v>0.10639999806880951</v>
      </c>
      <c r="T60">
        <v>0.10809999704360962</v>
      </c>
      <c r="U60">
        <v>0.11180000007152557</v>
      </c>
      <c r="V60">
        <v>0.10700000077486038</v>
      </c>
      <c r="W60">
        <v>0.10520000010728836</v>
      </c>
      <c r="X60">
        <v>0.10540000349283218</v>
      </c>
      <c r="Y60">
        <v>0.10580000281333923</v>
      </c>
      <c r="Z60">
        <v>0.10689999908208847</v>
      </c>
      <c r="AA60">
        <v>0.10679999738931656</v>
      </c>
    </row>
    <row r="61" spans="1:27">
      <c r="A61" s="4" t="s">
        <v>102</v>
      </c>
      <c r="B61">
        <v>2.1656999588012695</v>
      </c>
      <c r="C61">
        <v>2.8999999165534973E-2</v>
      </c>
      <c r="D61">
        <v>2.2179000377655029</v>
      </c>
      <c r="E61">
        <v>2.2288000583648682</v>
      </c>
      <c r="F61">
        <v>2.2077000141143799</v>
      </c>
      <c r="G61">
        <v>2.1814999580383301</v>
      </c>
      <c r="H61">
        <v>2.1738998889923096</v>
      </c>
      <c r="I61">
        <v>2.1726999282836914</v>
      </c>
      <c r="J61">
        <v>2.1540999412536621</v>
      </c>
      <c r="K61">
        <v>2.1507999897003174</v>
      </c>
      <c r="L61">
        <v>2.1531000137329102</v>
      </c>
      <c r="M61">
        <v>2.1647999286651611</v>
      </c>
      <c r="N61">
        <v>2.1893999576568604</v>
      </c>
      <c r="O61">
        <v>2.2163999080657959</v>
      </c>
      <c r="P61">
        <v>2.1860001087188721</v>
      </c>
      <c r="Q61">
        <v>2.161099910736084</v>
      </c>
      <c r="R61">
        <v>2.1470999717712402</v>
      </c>
      <c r="S61">
        <v>2.1459999084472656</v>
      </c>
      <c r="T61">
        <v>2.1421000957489014</v>
      </c>
      <c r="U61">
        <v>2.1482000350952148</v>
      </c>
      <c r="V61">
        <v>2.1287999153137207</v>
      </c>
      <c r="W61">
        <v>2.1380000114440918</v>
      </c>
      <c r="X61">
        <v>2.1479001045227051</v>
      </c>
      <c r="Y61">
        <v>2.154900074005127</v>
      </c>
      <c r="Z61">
        <v>2.1412999629974365</v>
      </c>
      <c r="AA61">
        <v>2.1242001056671143</v>
      </c>
    </row>
    <row r="62" spans="1:27">
      <c r="A62" s="4" t="s">
        <v>103</v>
      </c>
      <c r="B62">
        <v>2.1500999927520752</v>
      </c>
      <c r="C62">
        <v>3.0300000682473183E-2</v>
      </c>
      <c r="D62">
        <v>2.2074000835418701</v>
      </c>
      <c r="E62">
        <v>2.2170999050140381</v>
      </c>
      <c r="F62">
        <v>2.1900999546051025</v>
      </c>
      <c r="G62">
        <v>2.1682000160217285</v>
      </c>
      <c r="H62">
        <v>2.1682999134063721</v>
      </c>
      <c r="I62">
        <v>2.1633000373840332</v>
      </c>
      <c r="J62">
        <v>2.1493000984191895</v>
      </c>
      <c r="K62">
        <v>2.1466000080108643</v>
      </c>
      <c r="L62">
        <v>2.1482000350952148</v>
      </c>
      <c r="M62">
        <v>2.1477000713348389</v>
      </c>
      <c r="N62">
        <v>2.1628999710083008</v>
      </c>
      <c r="O62">
        <v>2.1923999786376953</v>
      </c>
      <c r="P62">
        <v>2.1645998954772949</v>
      </c>
      <c r="Q62">
        <v>2.1452000141143799</v>
      </c>
      <c r="R62">
        <v>2.1328001022338867</v>
      </c>
      <c r="S62">
        <v>2.1333000659942627</v>
      </c>
      <c r="T62">
        <v>2.1205999851226807</v>
      </c>
      <c r="U62">
        <v>2.1273999214172363</v>
      </c>
      <c r="V62">
        <v>2.098599910736084</v>
      </c>
      <c r="W62">
        <v>2.1131000518798828</v>
      </c>
      <c r="X62">
        <v>2.1268000602722168</v>
      </c>
      <c r="Y62">
        <v>2.1386001110076904</v>
      </c>
      <c r="Z62">
        <v>2.1291000843048096</v>
      </c>
      <c r="AA62">
        <v>2.1108999252319336</v>
      </c>
    </row>
    <row r="63" spans="1:27">
      <c r="A63" s="4" t="s">
        <v>104</v>
      </c>
      <c r="B63">
        <v>2.1417999267578125</v>
      </c>
      <c r="C63">
        <v>2.8000000864267349E-2</v>
      </c>
      <c r="D63">
        <v>2.2033998966217041</v>
      </c>
      <c r="E63">
        <v>2.2095000743865967</v>
      </c>
      <c r="F63">
        <v>2.1782999038696289</v>
      </c>
      <c r="G63">
        <v>2.1689999103546143</v>
      </c>
      <c r="H63">
        <v>2.1559000015258789</v>
      </c>
      <c r="I63">
        <v>2.1663999557495117</v>
      </c>
      <c r="J63">
        <v>2.1505999565124512</v>
      </c>
      <c r="K63">
        <v>2.136199951171875</v>
      </c>
      <c r="L63">
        <v>2.1393001079559326</v>
      </c>
      <c r="M63">
        <v>2.1394999027252197</v>
      </c>
      <c r="N63">
        <v>2.1405999660491943</v>
      </c>
      <c r="O63">
        <v>2.1640999317169189</v>
      </c>
      <c r="P63">
        <v>2.1380000114440918</v>
      </c>
      <c r="Q63">
        <v>2.1319999694824219</v>
      </c>
      <c r="R63">
        <v>2.1185998916625977</v>
      </c>
      <c r="S63">
        <v>2.1189000606536865</v>
      </c>
      <c r="T63">
        <v>2.125999927520752</v>
      </c>
      <c r="U63">
        <v>2.1310000419616699</v>
      </c>
      <c r="V63">
        <v>2.1099998950958252</v>
      </c>
      <c r="W63">
        <v>2.111799955368042</v>
      </c>
      <c r="X63">
        <v>2.1119000911712646</v>
      </c>
      <c r="Y63">
        <v>2.1161999702453613</v>
      </c>
      <c r="Z63">
        <v>2.1206998825073242</v>
      </c>
      <c r="AA63">
        <v>2.1150000095367432</v>
      </c>
    </row>
    <row r="64" spans="1:27">
      <c r="A64" s="4" t="s">
        <v>105</v>
      </c>
      <c r="B64">
        <v>0.13269999623298645</v>
      </c>
      <c r="C64">
        <v>1.0300000198185444E-2</v>
      </c>
      <c r="D64">
        <v>0.15440000593662262</v>
      </c>
      <c r="E64">
        <v>0.16519999504089355</v>
      </c>
      <c r="F64">
        <v>0.13670000433921814</v>
      </c>
      <c r="G64">
        <v>0.13449999690055847</v>
      </c>
      <c r="H64">
        <v>0.1363999992609024</v>
      </c>
      <c r="I64">
        <v>0.13539999723434448</v>
      </c>
      <c r="J64">
        <v>0.12449999898672104</v>
      </c>
      <c r="K64">
        <v>0.12759999930858612</v>
      </c>
      <c r="L64">
        <v>0.13220000267028809</v>
      </c>
      <c r="M64">
        <v>0.12780000269412994</v>
      </c>
      <c r="N64">
        <v>0.1315000057220459</v>
      </c>
      <c r="O64">
        <v>0.13109999895095825</v>
      </c>
      <c r="P64">
        <v>0.12349999696016312</v>
      </c>
      <c r="Q64">
        <v>0.12399999797344208</v>
      </c>
      <c r="R64">
        <v>0.12229999899864197</v>
      </c>
      <c r="S64">
        <v>0.12370000034570694</v>
      </c>
      <c r="T64">
        <v>0.12219999730587006</v>
      </c>
      <c r="U64">
        <v>0.12449999898672104</v>
      </c>
      <c r="V64">
        <v>0.12939999997615814</v>
      </c>
      <c r="W64">
        <v>0.12700000405311584</v>
      </c>
      <c r="X64">
        <v>0.13459999859333038</v>
      </c>
      <c r="Y64">
        <v>0.14169999957084656</v>
      </c>
      <c r="Z64">
        <v>0.14309999346733093</v>
      </c>
      <c r="AA64">
        <v>0.13279999792575836</v>
      </c>
    </row>
    <row r="67" spans="1:12">
      <c r="A67" t="s">
        <v>79</v>
      </c>
      <c r="B67" s="2" t="s">
        <v>222</v>
      </c>
    </row>
    <row r="71" spans="1:12">
      <c r="A71" s="3" t="s">
        <v>81</v>
      </c>
      <c r="B71" s="3"/>
      <c r="C71" s="3"/>
      <c r="D71" s="3"/>
      <c r="E71" s="3" t="s">
        <v>82</v>
      </c>
      <c r="F71" s="3"/>
      <c r="G71" s="3"/>
      <c r="H71" s="3"/>
      <c r="I71" s="3"/>
      <c r="J71" s="3"/>
      <c r="K71" s="3"/>
      <c r="L71" s="3"/>
    </row>
    <row r="73" spans="1:12">
      <c r="A73" s="3" t="s">
        <v>83</v>
      </c>
      <c r="B73" s="3"/>
      <c r="C73" s="3"/>
      <c r="D73" s="3"/>
      <c r="E73" s="3" t="s">
        <v>84</v>
      </c>
      <c r="F73" s="3"/>
      <c r="G73" s="3"/>
      <c r="H73" s="3"/>
      <c r="I73" s="3"/>
      <c r="J73" s="3"/>
      <c r="K73" s="3"/>
      <c r="L73" s="3"/>
    </row>
    <row r="75" spans="1:12">
      <c r="A75" s="3" t="s">
        <v>81</v>
      </c>
      <c r="B75" s="3"/>
      <c r="C75" s="3"/>
      <c r="D75" s="3"/>
      <c r="E75" s="3" t="s">
        <v>85</v>
      </c>
      <c r="F75" s="3"/>
      <c r="G75" s="3"/>
      <c r="H75" s="3"/>
      <c r="I75" s="3"/>
      <c r="J75" s="3"/>
      <c r="K75" s="3"/>
      <c r="L75" s="3"/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A75"/>
  <sheetViews>
    <sheetView topLeftCell="A53" workbookViewId="0"/>
  </sheetViews>
  <sheetFormatPr defaultRowHeight="15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43433</v>
      </c>
    </row>
    <row r="6" spans="1:12">
      <c r="A6" t="s">
        <v>8</v>
      </c>
      <c r="B6" s="2" t="s">
        <v>223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224</v>
      </c>
      <c r="F14" s="3"/>
      <c r="G14" s="3"/>
      <c r="H14" s="3"/>
      <c r="I14" s="3"/>
      <c r="J14" s="3"/>
      <c r="K14" s="3"/>
      <c r="L14" s="3"/>
    </row>
    <row r="17" spans="1:6">
      <c r="A17" t="s">
        <v>19</v>
      </c>
    </row>
    <row r="18" spans="1:6">
      <c r="A18" t="s">
        <v>20</v>
      </c>
      <c r="E18" t="s">
        <v>21</v>
      </c>
    </row>
    <row r="19" spans="1:6">
      <c r="A19" t="s">
        <v>22</v>
      </c>
      <c r="E19" t="s">
        <v>23</v>
      </c>
    </row>
    <row r="20" spans="1:6">
      <c r="A20" t="s">
        <v>24</v>
      </c>
      <c r="E20">
        <v>200</v>
      </c>
      <c r="F20" t="s">
        <v>25</v>
      </c>
    </row>
    <row r="21" spans="1:6">
      <c r="A21" t="s">
        <v>26</v>
      </c>
      <c r="E21">
        <v>600</v>
      </c>
      <c r="F21" t="s">
        <v>27</v>
      </c>
    </row>
    <row r="22" spans="1:6">
      <c r="A22" t="s">
        <v>28</v>
      </c>
      <c r="E22">
        <v>0</v>
      </c>
      <c r="F22" t="s">
        <v>27</v>
      </c>
    </row>
    <row r="23" spans="1:6">
      <c r="A23" t="s">
        <v>29</v>
      </c>
      <c r="E23">
        <v>5</v>
      </c>
    </row>
    <row r="24" spans="1:6">
      <c r="A24" t="s">
        <v>30</v>
      </c>
      <c r="E24">
        <v>0</v>
      </c>
      <c r="F24" t="s">
        <v>31</v>
      </c>
    </row>
    <row r="25" spans="1:6">
      <c r="A25" t="s">
        <v>32</v>
      </c>
      <c r="E25" t="s">
        <v>109</v>
      </c>
    </row>
    <row r="26" spans="1:6">
      <c r="A26" t="s">
        <v>34</v>
      </c>
      <c r="B26" s="2" t="s">
        <v>225</v>
      </c>
    </row>
    <row r="48" spans="1:27">
      <c r="A48" s="4" t="s">
        <v>36</v>
      </c>
      <c r="B48" s="4" t="s">
        <v>53</v>
      </c>
      <c r="C48" s="4" t="s">
        <v>54</v>
      </c>
      <c r="D48" s="4" t="s">
        <v>55</v>
      </c>
      <c r="E48" s="4" t="s">
        <v>56</v>
      </c>
      <c r="F48" s="4" t="s">
        <v>57</v>
      </c>
      <c r="G48" s="4" t="s">
        <v>58</v>
      </c>
      <c r="H48" s="4" t="s">
        <v>59</v>
      </c>
      <c r="I48" s="4" t="s">
        <v>60</v>
      </c>
      <c r="J48" s="4" t="s">
        <v>61</v>
      </c>
      <c r="K48" s="4" t="s">
        <v>62</v>
      </c>
      <c r="L48" s="4" t="s">
        <v>63</v>
      </c>
      <c r="M48" s="4" t="s">
        <v>64</v>
      </c>
      <c r="N48" s="4" t="s">
        <v>65</v>
      </c>
      <c r="O48" s="4" t="s">
        <v>66</v>
      </c>
      <c r="P48" s="4" t="s">
        <v>67</v>
      </c>
      <c r="Q48" s="4" t="s">
        <v>68</v>
      </c>
      <c r="R48" s="4" t="s">
        <v>69</v>
      </c>
      <c r="S48" s="4" t="s">
        <v>70</v>
      </c>
      <c r="T48" s="4" t="s">
        <v>71</v>
      </c>
      <c r="U48" s="4" t="s">
        <v>72</v>
      </c>
      <c r="V48" s="4" t="s">
        <v>73</v>
      </c>
      <c r="W48" s="4" t="s">
        <v>74</v>
      </c>
      <c r="X48" s="4" t="s">
        <v>75</v>
      </c>
      <c r="Y48" s="4" t="s">
        <v>76</v>
      </c>
      <c r="Z48" s="4" t="s">
        <v>77</v>
      </c>
      <c r="AA48" s="4" t="s">
        <v>78</v>
      </c>
    </row>
    <row r="49" spans="1:27">
      <c r="A49" s="4" t="s">
        <v>111</v>
      </c>
      <c r="B49">
        <v>0.83270001411437988</v>
      </c>
      <c r="C49">
        <v>5.5100001394748688E-2</v>
      </c>
      <c r="D49">
        <v>0.92000001668930054</v>
      </c>
      <c r="E49">
        <v>0.87129998207092285</v>
      </c>
      <c r="F49">
        <v>0.80070000886917114</v>
      </c>
      <c r="G49">
        <v>0.92309999465942383</v>
      </c>
      <c r="H49">
        <v>0.93159997463226318</v>
      </c>
      <c r="I49">
        <v>0.78430002927780151</v>
      </c>
      <c r="J49">
        <v>0.7850000262260437</v>
      </c>
      <c r="K49">
        <v>0.81419998407363892</v>
      </c>
      <c r="L49">
        <v>0.87889999151229858</v>
      </c>
      <c r="M49">
        <v>0.79320001602172852</v>
      </c>
      <c r="N49">
        <v>0.77819997072219849</v>
      </c>
      <c r="O49">
        <v>0.89179998636245728</v>
      </c>
      <c r="P49">
        <v>0.8310999870300293</v>
      </c>
      <c r="Q49">
        <v>0.80860000848770142</v>
      </c>
      <c r="R49">
        <v>0.77149999141693115</v>
      </c>
      <c r="S49">
        <v>0.74370002746582031</v>
      </c>
      <c r="T49">
        <v>0.84899997711181641</v>
      </c>
      <c r="U49">
        <v>0.91269999742507935</v>
      </c>
      <c r="V49">
        <v>0.78310000896453857</v>
      </c>
      <c r="W49">
        <v>0.82099997997283936</v>
      </c>
      <c r="X49">
        <v>0.80820000171661377</v>
      </c>
      <c r="Y49">
        <v>0.87290000915527344</v>
      </c>
      <c r="Z49">
        <v>0.77880001068115234</v>
      </c>
      <c r="AA49">
        <v>0.83170002698898315</v>
      </c>
    </row>
    <row r="50" spans="1:27">
      <c r="A50" s="4" t="s">
        <v>112</v>
      </c>
      <c r="B50">
        <v>0.80260002613067627</v>
      </c>
      <c r="C50">
        <v>4.2500000447034836E-2</v>
      </c>
      <c r="D50">
        <v>0.8562999963760376</v>
      </c>
      <c r="E50">
        <v>0.87949997186660767</v>
      </c>
      <c r="F50">
        <v>0.86129999160766602</v>
      </c>
      <c r="G50">
        <v>0.74839997291564941</v>
      </c>
      <c r="H50">
        <v>0.72089999914169312</v>
      </c>
      <c r="I50">
        <v>0.7937999963760376</v>
      </c>
      <c r="J50">
        <v>0.87370002269744873</v>
      </c>
      <c r="K50">
        <v>0.73409998416900635</v>
      </c>
      <c r="L50">
        <v>0.73059999942779541</v>
      </c>
      <c r="M50">
        <v>0.78990000486373901</v>
      </c>
      <c r="N50">
        <v>0.80150002241134644</v>
      </c>
      <c r="O50">
        <v>0.82179999351501465</v>
      </c>
      <c r="P50">
        <v>0.82359999418258667</v>
      </c>
      <c r="Q50">
        <v>0.83609998226165771</v>
      </c>
      <c r="R50">
        <v>0.8377000093460083</v>
      </c>
      <c r="S50">
        <v>0.79820001125335693</v>
      </c>
      <c r="T50">
        <v>0.78649997711181641</v>
      </c>
      <c r="U50">
        <v>0.80070000886917114</v>
      </c>
      <c r="V50">
        <v>0.80900001525878906</v>
      </c>
      <c r="W50">
        <v>0.79720002412796021</v>
      </c>
      <c r="X50">
        <v>0.77730000019073486</v>
      </c>
      <c r="Y50">
        <v>0.80479997396469116</v>
      </c>
      <c r="Z50">
        <v>0.79699999094009399</v>
      </c>
      <c r="AA50">
        <v>0.78299999237060547</v>
      </c>
    </row>
    <row r="51" spans="1:27">
      <c r="A51" s="4" t="s">
        <v>113</v>
      </c>
      <c r="B51">
        <v>0.82169997692108154</v>
      </c>
      <c r="C51">
        <v>3.5100001841783524E-2</v>
      </c>
      <c r="D51">
        <v>0.91869997978210449</v>
      </c>
      <c r="E51">
        <v>0.89329999685287476</v>
      </c>
      <c r="F51">
        <v>0.82419997453689575</v>
      </c>
      <c r="G51">
        <v>0.82440000772476196</v>
      </c>
      <c r="H51">
        <v>0.84149998426437378</v>
      </c>
      <c r="I51">
        <v>0.87230002880096436</v>
      </c>
      <c r="J51">
        <v>0.83609998226165771</v>
      </c>
      <c r="K51">
        <v>0.8156999945640564</v>
      </c>
      <c r="L51">
        <v>0.82150000333786011</v>
      </c>
      <c r="M51">
        <v>0.79579997062683105</v>
      </c>
      <c r="N51">
        <v>0.80390000343322754</v>
      </c>
      <c r="O51">
        <v>0.82760000228881836</v>
      </c>
      <c r="P51">
        <v>0.8026999831199646</v>
      </c>
      <c r="Q51">
        <v>0.79900002479553223</v>
      </c>
      <c r="R51">
        <v>0.80989998579025269</v>
      </c>
      <c r="S51">
        <v>0.81309998035430908</v>
      </c>
      <c r="T51">
        <v>0.76770001649856567</v>
      </c>
      <c r="U51">
        <v>0.76490002870559692</v>
      </c>
      <c r="V51">
        <v>0.78539997339248657</v>
      </c>
      <c r="W51">
        <v>0.82450002431869507</v>
      </c>
      <c r="X51">
        <v>0.83020001649856567</v>
      </c>
      <c r="Y51">
        <v>0.84020000696182251</v>
      </c>
      <c r="Z51">
        <v>0.80610001087188721</v>
      </c>
      <c r="AA51">
        <v>0.80239999294281006</v>
      </c>
    </row>
    <row r="52" spans="1:27">
      <c r="A52" s="4" t="s">
        <v>114</v>
      </c>
      <c r="B52">
        <v>5.8899998664855957E-2</v>
      </c>
      <c r="C52">
        <v>1.2199999764561653E-2</v>
      </c>
      <c r="D52">
        <v>9.3000002205371857E-2</v>
      </c>
      <c r="E52">
        <v>9.6799999475479126E-2</v>
      </c>
      <c r="F52">
        <v>6.7800000309944153E-2</v>
      </c>
      <c r="G52">
        <v>6.1700001358985901E-2</v>
      </c>
      <c r="H52">
        <v>6.5800003707408905E-2</v>
      </c>
      <c r="I52">
        <v>5.9799998998641968E-2</v>
      </c>
      <c r="J52">
        <v>5.3800001740455627E-2</v>
      </c>
      <c r="K52">
        <v>5.2400000393390656E-2</v>
      </c>
      <c r="L52">
        <v>5.4600000381469727E-2</v>
      </c>
      <c r="M52">
        <v>5.2700001746416092E-2</v>
      </c>
      <c r="N52">
        <v>5.3500000387430191E-2</v>
      </c>
      <c r="O52">
        <v>5.6200001388788223E-2</v>
      </c>
      <c r="P52">
        <v>6.5399996936321259E-2</v>
      </c>
      <c r="Q52">
        <v>5.9399999678134918E-2</v>
      </c>
      <c r="R52">
        <v>5.3399998694658279E-2</v>
      </c>
      <c r="S52">
        <v>5.169999971985817E-2</v>
      </c>
      <c r="T52">
        <v>4.9300000071525574E-2</v>
      </c>
      <c r="U52">
        <v>5.000000074505806E-2</v>
      </c>
      <c r="V52">
        <v>5.2499998360872269E-2</v>
      </c>
      <c r="W52">
        <v>5.2299998700618744E-2</v>
      </c>
      <c r="X52">
        <v>5.2000001072883606E-2</v>
      </c>
      <c r="Y52">
        <v>5.1899999380111694E-2</v>
      </c>
      <c r="Z52">
        <v>5.3199999034404755E-2</v>
      </c>
      <c r="AA52">
        <v>5.4499998688697815E-2</v>
      </c>
    </row>
    <row r="53" spans="1:27">
      <c r="A53" s="4" t="s">
        <v>115</v>
      </c>
      <c r="B53">
        <v>2.1242001056671143</v>
      </c>
      <c r="C53">
        <v>2.7899999171495438E-2</v>
      </c>
      <c r="D53">
        <v>2.1338000297546387</v>
      </c>
      <c r="E53">
        <v>2.1101000308990479</v>
      </c>
      <c r="F53">
        <v>2.0668001174926758</v>
      </c>
      <c r="G53">
        <v>2.0734000205993652</v>
      </c>
      <c r="H53">
        <v>2.0943000316619873</v>
      </c>
      <c r="I53">
        <v>2.1494998931884766</v>
      </c>
      <c r="J53">
        <v>2.1853001117706299</v>
      </c>
      <c r="K53">
        <v>2.1468000411987305</v>
      </c>
      <c r="L53">
        <v>2.122499942779541</v>
      </c>
      <c r="M53">
        <v>2.1091001033782959</v>
      </c>
      <c r="N53">
        <v>2.099600076675415</v>
      </c>
      <c r="O53">
        <v>2.1043000221252441</v>
      </c>
      <c r="P53">
        <v>2.1303000450134277</v>
      </c>
      <c r="Q53">
        <v>2.1203999519348145</v>
      </c>
      <c r="R53">
        <v>2.0966999530792236</v>
      </c>
      <c r="S53">
        <v>2.1282999515533447</v>
      </c>
      <c r="T53">
        <v>2.140700101852417</v>
      </c>
      <c r="U53">
        <v>2.148900032043457</v>
      </c>
      <c r="V53">
        <v>2.1354000568389893</v>
      </c>
      <c r="W53">
        <v>2.1486999988555908</v>
      </c>
      <c r="X53">
        <v>2.1080000400543213</v>
      </c>
      <c r="Y53">
        <v>2.1522998809814453</v>
      </c>
      <c r="Z53">
        <v>2.1591000556945801</v>
      </c>
      <c r="AA53">
        <v>2.1164000034332275</v>
      </c>
    </row>
    <row r="54" spans="1:27">
      <c r="A54" s="4" t="s">
        <v>116</v>
      </c>
      <c r="B54">
        <v>2.1573998928070068</v>
      </c>
      <c r="C54">
        <v>3.2600000500679016E-2</v>
      </c>
      <c r="D54">
        <v>2.1951000690460205</v>
      </c>
      <c r="E54">
        <v>2.1872000694274902</v>
      </c>
      <c r="F54">
        <v>2.2040998935699463</v>
      </c>
      <c r="G54">
        <v>2.211899995803833</v>
      </c>
      <c r="H54">
        <v>2.2053999900817871</v>
      </c>
      <c r="I54">
        <v>2.1514999866485596</v>
      </c>
      <c r="J54">
        <v>2.1349000930786133</v>
      </c>
      <c r="K54">
        <v>2.1208000183105469</v>
      </c>
      <c r="L54">
        <v>2.1812000274658203</v>
      </c>
      <c r="M54">
        <v>2.1937000751495361</v>
      </c>
      <c r="N54">
        <v>2.1658000946044922</v>
      </c>
      <c r="O54">
        <v>2.1816000938415527</v>
      </c>
      <c r="P54">
        <v>2.1779999732971191</v>
      </c>
      <c r="Q54">
        <v>2.1775000095367432</v>
      </c>
      <c r="R54">
        <v>2.1447000503540039</v>
      </c>
      <c r="S54">
        <v>2.1301999092102051</v>
      </c>
      <c r="T54">
        <v>2.1285998821258545</v>
      </c>
      <c r="U54">
        <v>2.1143999099731445</v>
      </c>
      <c r="V54">
        <v>2.1363000869750977</v>
      </c>
      <c r="W54">
        <v>2.1338000297546387</v>
      </c>
      <c r="X54">
        <v>2.1164999008178711</v>
      </c>
      <c r="Y54">
        <v>2.1435999870300293</v>
      </c>
      <c r="Z54">
        <v>2.1071000099182129</v>
      </c>
      <c r="AA54">
        <v>2.1342999935150146</v>
      </c>
    </row>
    <row r="55" spans="1:27">
      <c r="A55" s="4" t="s">
        <v>117</v>
      </c>
      <c r="B55">
        <v>1.6592999696731567</v>
      </c>
      <c r="C55">
        <v>5.1100000739097595E-2</v>
      </c>
      <c r="D55">
        <v>1.7531000375747681</v>
      </c>
      <c r="E55">
        <v>1.7228000164031982</v>
      </c>
      <c r="F55">
        <v>1.6929999589920044</v>
      </c>
      <c r="G55">
        <v>1.7282999753952026</v>
      </c>
      <c r="H55">
        <v>1.7032999992370605</v>
      </c>
      <c r="I55">
        <v>1.6527999639511108</v>
      </c>
      <c r="J55">
        <v>1.6821000576019287</v>
      </c>
      <c r="K55">
        <v>1.6719000339508057</v>
      </c>
      <c r="L55">
        <v>1.6880999803543091</v>
      </c>
      <c r="M55">
        <v>1.6670999526977539</v>
      </c>
      <c r="N55">
        <v>1.6753000020980835</v>
      </c>
      <c r="O55">
        <v>1.7345000505447388</v>
      </c>
      <c r="P55">
        <v>1.6274000406265259</v>
      </c>
      <c r="Q55">
        <v>1.5743999481201172</v>
      </c>
      <c r="R55">
        <v>1.6137000322341919</v>
      </c>
      <c r="S55">
        <v>1.6613999605178833</v>
      </c>
      <c r="T55">
        <v>1.6572999954223633</v>
      </c>
      <c r="U55">
        <v>1.642799973487854</v>
      </c>
      <c r="V55">
        <v>1.6488000154495239</v>
      </c>
      <c r="W55">
        <v>1.6384999752044678</v>
      </c>
      <c r="X55">
        <v>1.6441999673843384</v>
      </c>
      <c r="Y55">
        <v>1.6118999719619751</v>
      </c>
      <c r="Z55">
        <v>1.5853999853134155</v>
      </c>
      <c r="AA55">
        <v>1.5457999706268311</v>
      </c>
    </row>
    <row r="56" spans="1:27">
      <c r="A56" s="4" t="s">
        <v>118</v>
      </c>
      <c r="B56">
        <v>5.3500000387430191E-2</v>
      </c>
      <c r="C56">
        <v>5.59999980032444E-3</v>
      </c>
      <c r="D56">
        <v>7.0200003683567047E-2</v>
      </c>
      <c r="E56">
        <v>6.7800000309944153E-2</v>
      </c>
      <c r="F56">
        <v>5.7700000703334808E-2</v>
      </c>
      <c r="G56">
        <v>5.2700001746416092E-2</v>
      </c>
      <c r="H56">
        <v>5.2099999040365219E-2</v>
      </c>
      <c r="I56">
        <v>5.3500000387430191E-2</v>
      </c>
      <c r="J56">
        <v>5.0999999046325684E-2</v>
      </c>
      <c r="K56">
        <v>5.1199998706579208E-2</v>
      </c>
      <c r="L56">
        <v>5.1500000059604645E-2</v>
      </c>
      <c r="M56">
        <v>5.0200000405311584E-2</v>
      </c>
      <c r="N56">
        <v>4.9100000411272049E-2</v>
      </c>
      <c r="O56">
        <v>5.1500000059604645E-2</v>
      </c>
      <c r="P56">
        <v>5.4099999368190765E-2</v>
      </c>
      <c r="Q56">
        <v>4.9100000411272049E-2</v>
      </c>
      <c r="R56">
        <v>5.1100000739097595E-2</v>
      </c>
      <c r="S56">
        <v>4.830000177025795E-2</v>
      </c>
      <c r="T56">
        <v>4.7699999064207077E-2</v>
      </c>
      <c r="U56">
        <v>4.9899999052286148E-2</v>
      </c>
      <c r="V56">
        <v>5.169999971985817E-2</v>
      </c>
      <c r="W56">
        <v>5.1100000739097595E-2</v>
      </c>
      <c r="X56">
        <v>5.3399998694658279E-2</v>
      </c>
      <c r="Y56">
        <v>5.2200000733137131E-2</v>
      </c>
      <c r="Z56">
        <v>5.7700000703334808E-2</v>
      </c>
      <c r="AA56">
        <v>5.950000137090683E-2</v>
      </c>
    </row>
    <row r="57" spans="1:27">
      <c r="A57" s="4" t="s">
        <v>119</v>
      </c>
      <c r="B57">
        <v>2.1751000881195068</v>
      </c>
      <c r="C57">
        <v>2.9600000008940697E-2</v>
      </c>
      <c r="D57">
        <v>2.2360000610351562</v>
      </c>
      <c r="E57">
        <v>2.2421998977661133</v>
      </c>
      <c r="F57">
        <v>2.2007999420166016</v>
      </c>
      <c r="G57">
        <v>2.2202000617980957</v>
      </c>
      <c r="H57">
        <v>2.2086999416351318</v>
      </c>
      <c r="I57">
        <v>2.1919000148773193</v>
      </c>
      <c r="J57">
        <v>2.1993999481201172</v>
      </c>
      <c r="K57">
        <v>2.1579000949859619</v>
      </c>
      <c r="L57">
        <v>2.1649999618530273</v>
      </c>
      <c r="M57">
        <v>2.1777999401092529</v>
      </c>
      <c r="N57">
        <v>2.1638000011444092</v>
      </c>
      <c r="O57">
        <v>2.1826999187469482</v>
      </c>
      <c r="P57">
        <v>2.1579999923706055</v>
      </c>
      <c r="Q57">
        <v>2.1554000377655029</v>
      </c>
      <c r="R57">
        <v>2.1503000259399414</v>
      </c>
      <c r="S57">
        <v>2.1559998989105225</v>
      </c>
      <c r="T57">
        <v>2.1505000591278076</v>
      </c>
      <c r="U57">
        <v>2.1833999156951904</v>
      </c>
      <c r="V57">
        <v>2.1400001049041748</v>
      </c>
      <c r="W57">
        <v>2.1359999179840088</v>
      </c>
      <c r="X57">
        <v>2.1486999988555908</v>
      </c>
      <c r="Y57">
        <v>2.1493000984191895</v>
      </c>
      <c r="Z57">
        <v>2.1659998893737793</v>
      </c>
      <c r="AA57">
        <v>2.1614000797271729</v>
      </c>
    </row>
    <row r="58" spans="1:27">
      <c r="A58" s="4" t="s">
        <v>120</v>
      </c>
      <c r="B58">
        <v>2.1526000499725342</v>
      </c>
      <c r="C58">
        <v>2.9500000178813934E-2</v>
      </c>
      <c r="D58">
        <v>2.2040998935699463</v>
      </c>
      <c r="E58">
        <v>2.2140998840332031</v>
      </c>
      <c r="F58">
        <v>2.1786000728607178</v>
      </c>
      <c r="G58">
        <v>2.1688001155853271</v>
      </c>
      <c r="H58">
        <v>2.1828999519348145</v>
      </c>
      <c r="I58">
        <v>2.1967000961303711</v>
      </c>
      <c r="J58">
        <v>2.1693000793457031</v>
      </c>
      <c r="K58">
        <v>2.1677000522613525</v>
      </c>
      <c r="L58">
        <v>2.1605000495910645</v>
      </c>
      <c r="M58">
        <v>2.1368000507354736</v>
      </c>
      <c r="N58">
        <v>2.1315000057220459</v>
      </c>
      <c r="O58">
        <v>2.136199951171875</v>
      </c>
      <c r="P58">
        <v>2.1034998893737793</v>
      </c>
      <c r="Q58">
        <v>2.1094000339508057</v>
      </c>
      <c r="R58">
        <v>2.1261999607086182</v>
      </c>
      <c r="S58">
        <v>2.1538000106811523</v>
      </c>
      <c r="T58">
        <v>2.1554999351501465</v>
      </c>
      <c r="U58">
        <v>2.1559000015258789</v>
      </c>
      <c r="V58">
        <v>2.1459999084472656</v>
      </c>
      <c r="W58">
        <v>2.1514999866485596</v>
      </c>
      <c r="X58">
        <v>2.1280999183654785</v>
      </c>
      <c r="Y58">
        <v>2.1045000553131104</v>
      </c>
      <c r="Z58">
        <v>2.1401998996734619</v>
      </c>
      <c r="AA58">
        <v>2.1405000686645508</v>
      </c>
    </row>
    <row r="59" spans="1:27">
      <c r="A59" s="4" t="s">
        <v>121</v>
      </c>
      <c r="B59">
        <v>2.0817999839782715</v>
      </c>
      <c r="C59">
        <v>3.0799999833106995E-2</v>
      </c>
      <c r="D59">
        <v>2.1482999324798584</v>
      </c>
      <c r="E59">
        <v>2.1273000240325928</v>
      </c>
      <c r="F59">
        <v>2.1131000518798828</v>
      </c>
      <c r="G59">
        <v>2.100600004196167</v>
      </c>
      <c r="H59">
        <v>2.121999979019165</v>
      </c>
      <c r="I59">
        <v>2.1291000843048096</v>
      </c>
      <c r="J59">
        <v>2.0966000556945801</v>
      </c>
      <c r="K59">
        <v>2.0871999263763428</v>
      </c>
      <c r="L59">
        <v>2.0773999691009521</v>
      </c>
      <c r="M59">
        <v>2.0659999847412109</v>
      </c>
      <c r="N59">
        <v>2.0871999263763428</v>
      </c>
      <c r="O59">
        <v>2.0966000556945801</v>
      </c>
      <c r="P59">
        <v>2.0752999782562256</v>
      </c>
      <c r="Q59">
        <v>2.0668001174926758</v>
      </c>
      <c r="R59">
        <v>2.0418999195098877</v>
      </c>
      <c r="S59">
        <v>2.0585999488830566</v>
      </c>
      <c r="T59">
        <v>2.0750000476837158</v>
      </c>
      <c r="U59">
        <v>2.0875000953674316</v>
      </c>
      <c r="V59">
        <v>2.0666000843048096</v>
      </c>
      <c r="W59">
        <v>2.0532000064849854</v>
      </c>
      <c r="X59">
        <v>2.0323998928070068</v>
      </c>
      <c r="Y59">
        <v>2.0622999668121338</v>
      </c>
      <c r="Z59">
        <v>2.0306000709533691</v>
      </c>
      <c r="AA59">
        <v>2.0627000331878662</v>
      </c>
    </row>
    <row r="60" spans="1:27">
      <c r="A60" s="4" t="s">
        <v>122</v>
      </c>
      <c r="B60">
        <v>0.13480000197887421</v>
      </c>
      <c r="C60">
        <v>1.8400000408291817E-2</v>
      </c>
      <c r="D60">
        <v>0.18289999663829803</v>
      </c>
      <c r="E60">
        <v>0.18930000066757202</v>
      </c>
      <c r="F60">
        <v>0.15770000219345093</v>
      </c>
      <c r="G60">
        <v>0.14409999549388885</v>
      </c>
      <c r="H60">
        <v>0.14159999787807465</v>
      </c>
      <c r="I60">
        <v>0.14980000257492065</v>
      </c>
      <c r="J60">
        <v>0.13199999928474426</v>
      </c>
      <c r="K60">
        <v>0.12880000472068787</v>
      </c>
      <c r="L60">
        <v>0.1257999986410141</v>
      </c>
      <c r="M60">
        <v>0.1265999972820282</v>
      </c>
      <c r="N60">
        <v>0.13040000200271606</v>
      </c>
      <c r="O60">
        <v>0.13539999723434448</v>
      </c>
      <c r="P60">
        <v>0.12729999423027039</v>
      </c>
      <c r="Q60">
        <v>0.12380000203847885</v>
      </c>
      <c r="R60">
        <v>0.12179999798536301</v>
      </c>
      <c r="S60">
        <v>0.12309999763965607</v>
      </c>
      <c r="T60">
        <v>0.12169999629259109</v>
      </c>
      <c r="U60">
        <v>0.1242000013589859</v>
      </c>
      <c r="V60">
        <v>0.120899997651577</v>
      </c>
      <c r="W60">
        <v>0.12240000069141388</v>
      </c>
      <c r="X60">
        <v>0.12430000305175781</v>
      </c>
      <c r="Y60">
        <v>0.12359999865293503</v>
      </c>
      <c r="Z60">
        <v>0.12999999523162842</v>
      </c>
      <c r="AA60">
        <v>0.12759999930858612</v>
      </c>
    </row>
    <row r="61" spans="1:27">
      <c r="A61" s="4" t="s">
        <v>123</v>
      </c>
      <c r="B61">
        <v>2.1591000556945801</v>
      </c>
      <c r="C61">
        <v>2.9200000688433647E-2</v>
      </c>
      <c r="D61">
        <v>2.2077999114990234</v>
      </c>
      <c r="E61">
        <v>2.2132999897003174</v>
      </c>
      <c r="F61">
        <v>2.208899974822998</v>
      </c>
      <c r="G61">
        <v>2.1849000453948975</v>
      </c>
      <c r="H61">
        <v>2.1784999370574951</v>
      </c>
      <c r="I61">
        <v>2.1802000999450684</v>
      </c>
      <c r="J61">
        <v>2.1500000953674316</v>
      </c>
      <c r="K61">
        <v>2.1421999931335449</v>
      </c>
      <c r="L61">
        <v>2.1461999416351318</v>
      </c>
      <c r="M61">
        <v>2.1594998836517334</v>
      </c>
      <c r="N61">
        <v>2.1735000610351562</v>
      </c>
      <c r="O61">
        <v>2.2046000957489014</v>
      </c>
      <c r="P61">
        <v>2.1731998920440674</v>
      </c>
      <c r="Q61">
        <v>2.1577999591827393</v>
      </c>
      <c r="R61">
        <v>2.1361000537872314</v>
      </c>
      <c r="S61">
        <v>2.1277999877929687</v>
      </c>
      <c r="T61">
        <v>2.1331000328063965</v>
      </c>
      <c r="U61">
        <v>2.1401000022888184</v>
      </c>
      <c r="V61">
        <v>2.1231999397277832</v>
      </c>
      <c r="W61">
        <v>2.1236000061035156</v>
      </c>
      <c r="X61">
        <v>2.1224000453948975</v>
      </c>
      <c r="Y61">
        <v>2.1535000801086426</v>
      </c>
      <c r="Z61">
        <v>2.1424000263214111</v>
      </c>
      <c r="AA61">
        <v>2.1359000205993652</v>
      </c>
    </row>
    <row r="62" spans="1:27">
      <c r="A62" s="4" t="s">
        <v>124</v>
      </c>
      <c r="B62">
        <v>2.1398999691009521</v>
      </c>
      <c r="C62">
        <v>3.2999999821186066E-2</v>
      </c>
      <c r="D62">
        <v>2.1858999729156494</v>
      </c>
      <c r="E62">
        <v>2.1903998851776123</v>
      </c>
      <c r="F62">
        <v>2.1819999217987061</v>
      </c>
      <c r="G62">
        <v>2.1656999588012695</v>
      </c>
      <c r="H62">
        <v>2.1594998836517334</v>
      </c>
      <c r="I62">
        <v>2.1561999320983887</v>
      </c>
      <c r="J62">
        <v>2.1370999813079834</v>
      </c>
      <c r="K62">
        <v>2.1287000179290771</v>
      </c>
      <c r="L62">
        <v>2.1233000755310059</v>
      </c>
      <c r="M62">
        <v>2.1263000965118408</v>
      </c>
      <c r="N62">
        <v>2.1535999774932861</v>
      </c>
      <c r="O62">
        <v>2.2095000743865967</v>
      </c>
      <c r="P62">
        <v>2.1874001026153564</v>
      </c>
      <c r="Q62">
        <v>2.1405999660491943</v>
      </c>
      <c r="R62">
        <v>2.1236999034881592</v>
      </c>
      <c r="S62">
        <v>2.109299898147583</v>
      </c>
      <c r="T62">
        <v>2.1024999618530273</v>
      </c>
      <c r="U62">
        <v>2.1145000457763672</v>
      </c>
      <c r="V62">
        <v>2.0961000919342041</v>
      </c>
      <c r="W62">
        <v>2.1019001007080078</v>
      </c>
      <c r="X62">
        <v>2.1078000068664551</v>
      </c>
      <c r="Y62">
        <v>2.1359999179840088</v>
      </c>
      <c r="Z62">
        <v>2.1131999492645264</v>
      </c>
      <c r="AA62">
        <v>2.1071000099182129</v>
      </c>
    </row>
    <row r="63" spans="1:27">
      <c r="A63" s="4" t="s">
        <v>125</v>
      </c>
      <c r="B63">
        <v>2.1451001167297363</v>
      </c>
      <c r="C63">
        <v>2.8000000864267349E-2</v>
      </c>
      <c r="D63">
        <v>2.1974000930786133</v>
      </c>
      <c r="E63">
        <v>2.2023999691009521</v>
      </c>
      <c r="F63">
        <v>2.1828999519348145</v>
      </c>
      <c r="G63">
        <v>2.1698000431060791</v>
      </c>
      <c r="H63">
        <v>2.1651999950408936</v>
      </c>
      <c r="I63">
        <v>2.1573998928070068</v>
      </c>
      <c r="J63">
        <v>2.1407999992370605</v>
      </c>
      <c r="K63">
        <v>2.1328999996185303</v>
      </c>
      <c r="L63">
        <v>2.1393001079559326</v>
      </c>
      <c r="M63">
        <v>2.1458001136779785</v>
      </c>
      <c r="N63">
        <v>2.1505000591278076</v>
      </c>
      <c r="O63">
        <v>2.1902000904083252</v>
      </c>
      <c r="P63">
        <v>2.1698000431060791</v>
      </c>
      <c r="Q63">
        <v>2.1342999935150146</v>
      </c>
      <c r="R63">
        <v>2.1205000877380371</v>
      </c>
      <c r="S63">
        <v>2.1136999130249023</v>
      </c>
      <c r="T63">
        <v>2.1142001152038574</v>
      </c>
      <c r="U63">
        <v>2.1203000545501709</v>
      </c>
      <c r="V63">
        <v>2.1157000064849854</v>
      </c>
      <c r="W63">
        <v>2.1177999973297119</v>
      </c>
      <c r="X63">
        <v>2.121999979019165</v>
      </c>
      <c r="Y63">
        <v>2.1347999572753906</v>
      </c>
      <c r="Z63">
        <v>2.1284000873565674</v>
      </c>
      <c r="AA63">
        <v>2.1173999309539795</v>
      </c>
    </row>
    <row r="64" spans="1:27">
      <c r="A64" s="4" t="s">
        <v>126</v>
      </c>
      <c r="B64">
        <v>0.13369999825954437</v>
      </c>
      <c r="C64">
        <v>1.810000091791153E-2</v>
      </c>
      <c r="D64">
        <v>0.18469999730587006</v>
      </c>
      <c r="E64">
        <v>0.16670000553131104</v>
      </c>
      <c r="F64">
        <v>0.14049999415874481</v>
      </c>
      <c r="G64">
        <v>0.14000000059604645</v>
      </c>
      <c r="H64">
        <v>0.148499995470047</v>
      </c>
      <c r="I64">
        <v>0.17069999873638153</v>
      </c>
      <c r="J64">
        <v>0.14669999480247498</v>
      </c>
      <c r="K64">
        <v>0.13660000264644623</v>
      </c>
      <c r="L64">
        <v>0.12759999930858612</v>
      </c>
      <c r="M64">
        <v>0.12700000405311584</v>
      </c>
      <c r="N64">
        <v>0.12380000203847885</v>
      </c>
      <c r="O64">
        <v>0.12559999525547028</v>
      </c>
      <c r="P64">
        <v>0.11890000104904175</v>
      </c>
      <c r="Q64">
        <v>0.11860000342130661</v>
      </c>
      <c r="R64">
        <v>0.11949999630451202</v>
      </c>
      <c r="S64">
        <v>0.12060000002384186</v>
      </c>
      <c r="T64">
        <v>0.12479999661445618</v>
      </c>
      <c r="U64">
        <v>0.1339000016450882</v>
      </c>
      <c r="V64">
        <v>0.12549999356269836</v>
      </c>
      <c r="W64">
        <v>0.12030000239610672</v>
      </c>
      <c r="X64">
        <v>0.1185000017285347</v>
      </c>
      <c r="Y64">
        <v>0.1185000017285347</v>
      </c>
      <c r="Z64">
        <v>0.1242000013589859</v>
      </c>
      <c r="AA64">
        <v>0.12569999694824219</v>
      </c>
    </row>
    <row r="67" spans="1:12">
      <c r="A67" t="s">
        <v>79</v>
      </c>
      <c r="B67" s="2" t="s">
        <v>226</v>
      </c>
    </row>
    <row r="71" spans="1:12">
      <c r="A71" s="3" t="s">
        <v>81</v>
      </c>
      <c r="B71" s="3"/>
      <c r="C71" s="3"/>
      <c r="D71" s="3"/>
      <c r="E71" s="3" t="s">
        <v>82</v>
      </c>
      <c r="F71" s="3"/>
      <c r="G71" s="3"/>
      <c r="H71" s="3"/>
      <c r="I71" s="3"/>
      <c r="J71" s="3"/>
      <c r="K71" s="3"/>
      <c r="L71" s="3"/>
    </row>
    <row r="73" spans="1:12">
      <c r="A73" s="3" t="s">
        <v>83</v>
      </c>
      <c r="B73" s="3"/>
      <c r="C73" s="3"/>
      <c r="D73" s="3"/>
      <c r="E73" s="3" t="s">
        <v>84</v>
      </c>
      <c r="F73" s="3"/>
      <c r="G73" s="3"/>
      <c r="H73" s="3"/>
      <c r="I73" s="3"/>
      <c r="J73" s="3"/>
      <c r="K73" s="3"/>
      <c r="L73" s="3"/>
    </row>
    <row r="75" spans="1:12">
      <c r="A75" s="3" t="s">
        <v>81</v>
      </c>
      <c r="B75" s="3"/>
      <c r="C75" s="3"/>
      <c r="D75" s="3"/>
      <c r="E75" s="3" t="s">
        <v>85</v>
      </c>
      <c r="F75" s="3"/>
      <c r="G75" s="3"/>
      <c r="H75" s="3"/>
      <c r="I75" s="3"/>
      <c r="J75" s="3"/>
      <c r="K75" s="3"/>
      <c r="L75" s="3"/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A75"/>
  <sheetViews>
    <sheetView topLeftCell="A43" workbookViewId="0"/>
  </sheetViews>
  <sheetFormatPr defaultRowHeight="15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43434</v>
      </c>
    </row>
    <row r="6" spans="1:12">
      <c r="A6" t="s">
        <v>8</v>
      </c>
      <c r="B6" s="2" t="s">
        <v>227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228</v>
      </c>
      <c r="F14" s="3"/>
      <c r="G14" s="3"/>
      <c r="H14" s="3"/>
      <c r="I14" s="3"/>
      <c r="J14" s="3"/>
      <c r="K14" s="3"/>
      <c r="L14" s="3"/>
    </row>
    <row r="17" spans="1:6">
      <c r="A17" t="s">
        <v>19</v>
      </c>
    </row>
    <row r="18" spans="1:6">
      <c r="A18" t="s">
        <v>20</v>
      </c>
      <c r="E18" t="s">
        <v>21</v>
      </c>
    </row>
    <row r="19" spans="1:6">
      <c r="A19" t="s">
        <v>22</v>
      </c>
      <c r="E19" t="s">
        <v>23</v>
      </c>
    </row>
    <row r="20" spans="1:6">
      <c r="A20" t="s">
        <v>24</v>
      </c>
      <c r="E20">
        <v>200</v>
      </c>
      <c r="F20" t="s">
        <v>25</v>
      </c>
    </row>
    <row r="21" spans="1:6">
      <c r="A21" t="s">
        <v>26</v>
      </c>
      <c r="E21">
        <v>600</v>
      </c>
      <c r="F21" t="s">
        <v>27</v>
      </c>
    </row>
    <row r="22" spans="1:6">
      <c r="A22" t="s">
        <v>28</v>
      </c>
      <c r="E22">
        <v>0</v>
      </c>
      <c r="F22" t="s">
        <v>27</v>
      </c>
    </row>
    <row r="23" spans="1:6">
      <c r="A23" t="s">
        <v>29</v>
      </c>
      <c r="E23">
        <v>5</v>
      </c>
    </row>
    <row r="24" spans="1:6">
      <c r="A24" t="s">
        <v>30</v>
      </c>
      <c r="E24">
        <v>0</v>
      </c>
      <c r="F24" t="s">
        <v>31</v>
      </c>
    </row>
    <row r="25" spans="1:6">
      <c r="A25" t="s">
        <v>32</v>
      </c>
      <c r="E25" t="s">
        <v>130</v>
      </c>
    </row>
    <row r="26" spans="1:6">
      <c r="A26" t="s">
        <v>34</v>
      </c>
      <c r="B26" s="2" t="s">
        <v>229</v>
      </c>
    </row>
    <row r="48" spans="1:27">
      <c r="A48" s="4" t="s">
        <v>36</v>
      </c>
      <c r="B48" s="4" t="s">
        <v>53</v>
      </c>
      <c r="C48" s="4" t="s">
        <v>54</v>
      </c>
      <c r="D48" s="4" t="s">
        <v>55</v>
      </c>
      <c r="E48" s="4" t="s">
        <v>56</v>
      </c>
      <c r="F48" s="4" t="s">
        <v>57</v>
      </c>
      <c r="G48" s="4" t="s">
        <v>58</v>
      </c>
      <c r="H48" s="4" t="s">
        <v>59</v>
      </c>
      <c r="I48" s="4" t="s">
        <v>60</v>
      </c>
      <c r="J48" s="4" t="s">
        <v>61</v>
      </c>
      <c r="K48" s="4" t="s">
        <v>62</v>
      </c>
      <c r="L48" s="4" t="s">
        <v>63</v>
      </c>
      <c r="M48" s="4" t="s">
        <v>64</v>
      </c>
      <c r="N48" s="4" t="s">
        <v>65</v>
      </c>
      <c r="O48" s="4" t="s">
        <v>66</v>
      </c>
      <c r="P48" s="4" t="s">
        <v>67</v>
      </c>
      <c r="Q48" s="4" t="s">
        <v>68</v>
      </c>
      <c r="R48" s="4" t="s">
        <v>69</v>
      </c>
      <c r="S48" s="4" t="s">
        <v>70</v>
      </c>
      <c r="T48" s="4" t="s">
        <v>71</v>
      </c>
      <c r="U48" s="4" t="s">
        <v>72</v>
      </c>
      <c r="V48" s="4" t="s">
        <v>73</v>
      </c>
      <c r="W48" s="4" t="s">
        <v>74</v>
      </c>
      <c r="X48" s="4" t="s">
        <v>75</v>
      </c>
      <c r="Y48" s="4" t="s">
        <v>76</v>
      </c>
      <c r="Z48" s="4" t="s">
        <v>77</v>
      </c>
      <c r="AA48" s="4" t="s">
        <v>78</v>
      </c>
    </row>
    <row r="49" spans="1:27">
      <c r="A49" s="4" t="s">
        <v>132</v>
      </c>
      <c r="B49">
        <v>1.0039000511169434</v>
      </c>
      <c r="C49">
        <v>4.4599998742341995E-2</v>
      </c>
      <c r="D49">
        <v>0.99919998645782471</v>
      </c>
      <c r="E49">
        <v>1.0236999988555908</v>
      </c>
      <c r="F49">
        <v>1.0372999906539917</v>
      </c>
      <c r="G49">
        <v>1.0059000253677368</v>
      </c>
      <c r="H49">
        <v>0.98890000581741333</v>
      </c>
      <c r="I49">
        <v>0.98150002956390381</v>
      </c>
      <c r="J49">
        <v>0.96649998426437378</v>
      </c>
      <c r="K49">
        <v>1.0031000375747681</v>
      </c>
      <c r="L49">
        <v>0.97750002145767212</v>
      </c>
      <c r="M49">
        <v>0.96890002489089966</v>
      </c>
      <c r="N49">
        <v>1.0283999443054199</v>
      </c>
      <c r="O49">
        <v>1.0947999954223633</v>
      </c>
      <c r="P49">
        <v>1.0845999717712402</v>
      </c>
      <c r="Q49">
        <v>1.020300030708313</v>
      </c>
      <c r="R49">
        <v>0.95740002393722534</v>
      </c>
      <c r="S49">
        <v>0.92170000076293945</v>
      </c>
      <c r="T49">
        <v>0.94789999723434448</v>
      </c>
      <c r="U49">
        <v>0.97439998388290405</v>
      </c>
      <c r="V49">
        <v>0.95709997415542603</v>
      </c>
      <c r="W49">
        <v>0.97020000219345093</v>
      </c>
      <c r="X49">
        <v>1.0238000154495239</v>
      </c>
      <c r="Y49">
        <v>1.0700000524520874</v>
      </c>
      <c r="Z49">
        <v>1.0535000562667847</v>
      </c>
      <c r="AA49">
        <v>1.0372999906539917</v>
      </c>
    </row>
    <row r="50" spans="1:27">
      <c r="A50" s="4" t="s">
        <v>133</v>
      </c>
      <c r="B50">
        <v>0.97560000419616699</v>
      </c>
      <c r="C50">
        <v>6.25E-2</v>
      </c>
      <c r="D50">
        <v>0.97219997644424438</v>
      </c>
      <c r="E50">
        <v>1.011199951171875</v>
      </c>
      <c r="F50">
        <v>1.0220999717712402</v>
      </c>
      <c r="G50">
        <v>0.95770001411437988</v>
      </c>
      <c r="H50">
        <v>0.93059998750686646</v>
      </c>
      <c r="I50">
        <v>0.86769998073577881</v>
      </c>
      <c r="J50">
        <v>0.8156999945640564</v>
      </c>
      <c r="K50">
        <v>0.86180001497268677</v>
      </c>
      <c r="L50">
        <v>0.95550000667572021</v>
      </c>
      <c r="M50">
        <v>0.97100001573562622</v>
      </c>
      <c r="N50">
        <v>1.0341999530792236</v>
      </c>
      <c r="O50">
        <v>1.0705000162124634</v>
      </c>
      <c r="P50">
        <v>1.062000036239624</v>
      </c>
      <c r="Q50">
        <v>1.0190000534057617</v>
      </c>
      <c r="R50">
        <v>0.95649999380111694</v>
      </c>
      <c r="S50">
        <v>0.97689998149871826</v>
      </c>
      <c r="T50">
        <v>0.93999999761581421</v>
      </c>
      <c r="U50">
        <v>0.94239997863769531</v>
      </c>
      <c r="V50">
        <v>0.99360001087188721</v>
      </c>
      <c r="W50">
        <v>0.99159997701644897</v>
      </c>
      <c r="X50">
        <v>0.98040002584457397</v>
      </c>
      <c r="Y50">
        <v>1.0365999937057495</v>
      </c>
      <c r="Z50">
        <v>1.0154999494552612</v>
      </c>
      <c r="AA50">
        <v>1.0305999517440796</v>
      </c>
    </row>
    <row r="51" spans="1:27">
      <c r="A51" s="4" t="s">
        <v>134</v>
      </c>
      <c r="B51">
        <v>0.88209998607635498</v>
      </c>
      <c r="C51">
        <v>3.8699999451637268E-2</v>
      </c>
      <c r="D51">
        <v>0.89240002632141113</v>
      </c>
      <c r="E51">
        <v>0.89679998159408569</v>
      </c>
      <c r="F51">
        <v>0.87720000743865967</v>
      </c>
      <c r="G51">
        <v>0.8353000283241272</v>
      </c>
      <c r="H51">
        <v>0.81929999589920044</v>
      </c>
      <c r="I51">
        <v>0.8465999960899353</v>
      </c>
      <c r="J51">
        <v>0.87300002574920654</v>
      </c>
      <c r="K51">
        <v>0.83079999685287476</v>
      </c>
      <c r="L51">
        <v>0.79739999771118164</v>
      </c>
      <c r="M51">
        <v>0.85030001401901245</v>
      </c>
      <c r="N51">
        <v>0.86710000038146973</v>
      </c>
      <c r="O51">
        <v>0.89869999885559082</v>
      </c>
      <c r="P51">
        <v>0.90410000085830688</v>
      </c>
      <c r="Q51">
        <v>0.89730000495910645</v>
      </c>
      <c r="R51">
        <v>0.87769997119903564</v>
      </c>
      <c r="S51">
        <v>0.87559998035430908</v>
      </c>
      <c r="T51">
        <v>0.88470000028610229</v>
      </c>
      <c r="U51">
        <v>0.88220000267028809</v>
      </c>
      <c r="V51">
        <v>0.90369999408721924</v>
      </c>
      <c r="W51">
        <v>0.90210002660751343</v>
      </c>
      <c r="X51">
        <v>0.92809998989105225</v>
      </c>
      <c r="Y51">
        <v>0.92989999055862427</v>
      </c>
      <c r="Z51">
        <v>0.95209997892379761</v>
      </c>
      <c r="AA51">
        <v>0.94770002365112305</v>
      </c>
    </row>
    <row r="52" spans="1:27">
      <c r="A52" s="4" t="s">
        <v>135</v>
      </c>
      <c r="B52">
        <v>5.950000137090683E-2</v>
      </c>
      <c r="C52">
        <v>1.4700000174343586E-2</v>
      </c>
      <c r="D52">
        <v>0.10019999742507935</v>
      </c>
      <c r="E52">
        <v>0.10939999669790268</v>
      </c>
      <c r="F52">
        <v>6.2399998307228088E-2</v>
      </c>
      <c r="G52">
        <v>6.3299998641014099E-2</v>
      </c>
      <c r="H52">
        <v>5.950000137090683E-2</v>
      </c>
      <c r="I52">
        <v>6.080000102519989E-2</v>
      </c>
      <c r="J52">
        <v>5.5700000375509262E-2</v>
      </c>
      <c r="K52">
        <v>5.1600001752376556E-2</v>
      </c>
      <c r="L52">
        <v>5.3300000727176666E-2</v>
      </c>
      <c r="M52">
        <v>5.2200000733137131E-2</v>
      </c>
      <c r="N52">
        <v>5.5799998342990875E-2</v>
      </c>
      <c r="O52">
        <v>5.5100001394748688E-2</v>
      </c>
      <c r="P52">
        <v>5.1800001412630081E-2</v>
      </c>
      <c r="Q52">
        <v>5.4200001060962677E-2</v>
      </c>
      <c r="R52">
        <v>5.2299998700618744E-2</v>
      </c>
      <c r="S52">
        <v>5.000000074505806E-2</v>
      </c>
      <c r="T52">
        <v>4.8900000751018524E-2</v>
      </c>
      <c r="U52">
        <v>4.9400001764297485E-2</v>
      </c>
      <c r="V52">
        <v>4.9699999392032623E-2</v>
      </c>
      <c r="W52">
        <v>5.6499999016523361E-2</v>
      </c>
      <c r="X52">
        <v>6.3299998641014099E-2</v>
      </c>
      <c r="Y52">
        <v>5.2400000393390656E-2</v>
      </c>
      <c r="Z52">
        <v>5.9000000357627869E-2</v>
      </c>
      <c r="AA52">
        <v>6.0899998992681503E-2</v>
      </c>
    </row>
    <row r="53" spans="1:27">
      <c r="A53" s="4" t="s">
        <v>136</v>
      </c>
      <c r="B53">
        <v>0.9099000096321106</v>
      </c>
      <c r="C53">
        <v>5.1500000059604645E-2</v>
      </c>
      <c r="D53">
        <v>0.96719998121261597</v>
      </c>
      <c r="E53">
        <v>1.0011999607086182</v>
      </c>
      <c r="F53">
        <v>0.97759997844696045</v>
      </c>
      <c r="G53">
        <v>0.94379997253417969</v>
      </c>
      <c r="H53">
        <v>0.91720002889633179</v>
      </c>
      <c r="I53">
        <v>0.88669997453689575</v>
      </c>
      <c r="J53">
        <v>0.87239998579025269</v>
      </c>
      <c r="K53">
        <v>0.89230000972747803</v>
      </c>
      <c r="L53">
        <v>0.90930002927780151</v>
      </c>
      <c r="M53">
        <v>0.92599999904632568</v>
      </c>
      <c r="N53">
        <v>0.95329999923706055</v>
      </c>
      <c r="O53">
        <v>1.0010999441146851</v>
      </c>
      <c r="P53">
        <v>0.97299998998641968</v>
      </c>
      <c r="Q53">
        <v>0.9406999945640564</v>
      </c>
      <c r="R53">
        <v>0.91250002384185791</v>
      </c>
      <c r="S53">
        <v>0.8945000171661377</v>
      </c>
      <c r="T53">
        <v>0.85019999742507935</v>
      </c>
      <c r="U53">
        <v>0.85930001735687256</v>
      </c>
      <c r="V53">
        <v>0.82620000839233398</v>
      </c>
      <c r="W53">
        <v>0.84899997711181641</v>
      </c>
      <c r="X53">
        <v>0.87879997491836548</v>
      </c>
      <c r="Y53">
        <v>0.91149997711181641</v>
      </c>
      <c r="Z53">
        <v>0.8507000207901001</v>
      </c>
      <c r="AA53">
        <v>0.84390002489089966</v>
      </c>
    </row>
    <row r="54" spans="1:27">
      <c r="A54" s="4" t="s">
        <v>137</v>
      </c>
      <c r="B54">
        <v>0.84799998998641968</v>
      </c>
      <c r="C54">
        <v>3.7700001150369644E-2</v>
      </c>
      <c r="D54">
        <v>0.88849997520446777</v>
      </c>
      <c r="E54">
        <v>0.90799999237060547</v>
      </c>
      <c r="F54">
        <v>0.89980000257492065</v>
      </c>
      <c r="G54">
        <v>0.88209998607635498</v>
      </c>
      <c r="H54">
        <v>0.84930002689361572</v>
      </c>
      <c r="I54">
        <v>0.80369997024536133</v>
      </c>
      <c r="J54">
        <v>0.80529999732971191</v>
      </c>
      <c r="K54">
        <v>0.79009997844696045</v>
      </c>
      <c r="L54">
        <v>0.83469998836517334</v>
      </c>
      <c r="M54">
        <v>0.86619997024536133</v>
      </c>
      <c r="N54">
        <v>0.87480002641677856</v>
      </c>
      <c r="O54">
        <v>0.93739998340606689</v>
      </c>
      <c r="P54">
        <v>0.89899998903274536</v>
      </c>
      <c r="Q54">
        <v>0.82969999313354492</v>
      </c>
      <c r="R54">
        <v>0.8190000057220459</v>
      </c>
      <c r="S54">
        <v>0.83249998092651367</v>
      </c>
      <c r="T54">
        <v>0.81559997797012329</v>
      </c>
      <c r="U54">
        <v>0.82969999313354492</v>
      </c>
      <c r="V54">
        <v>0.83190000057220459</v>
      </c>
      <c r="W54">
        <v>0.83039999008178711</v>
      </c>
      <c r="X54">
        <v>0.82810002565383911</v>
      </c>
      <c r="Y54">
        <v>0.82330000400543213</v>
      </c>
      <c r="Z54">
        <v>0.8343999981880188</v>
      </c>
      <c r="AA54">
        <v>0.83840000629425049</v>
      </c>
    </row>
    <row r="55" spans="1:27">
      <c r="A55" s="4" t="s">
        <v>138</v>
      </c>
      <c r="B55">
        <v>0.79170000553131104</v>
      </c>
      <c r="C55">
        <v>2.9100000858306885E-2</v>
      </c>
      <c r="D55">
        <v>0.84069997072219849</v>
      </c>
      <c r="E55">
        <v>0.82289999723434448</v>
      </c>
      <c r="F55">
        <v>0.81929999589920044</v>
      </c>
      <c r="G55">
        <v>0.80800002813339233</v>
      </c>
      <c r="H55">
        <v>0.80430001020431519</v>
      </c>
      <c r="I55">
        <v>0.78130000829696655</v>
      </c>
      <c r="J55">
        <v>0.75690001249313354</v>
      </c>
      <c r="K55">
        <v>0.75050002336502075</v>
      </c>
      <c r="L55">
        <v>0.80940002202987671</v>
      </c>
      <c r="M55">
        <v>0.8069000244140625</v>
      </c>
      <c r="N55">
        <v>0.80580002069473267</v>
      </c>
      <c r="O55">
        <v>0.83609998226165771</v>
      </c>
      <c r="P55">
        <v>0.81999999284744263</v>
      </c>
      <c r="Q55">
        <v>0.79729998111724854</v>
      </c>
      <c r="R55">
        <v>0.78829997777938843</v>
      </c>
      <c r="S55">
        <v>0.75609999895095825</v>
      </c>
      <c r="T55">
        <v>0.73449999094009399</v>
      </c>
      <c r="U55">
        <v>0.74279999732971191</v>
      </c>
      <c r="V55">
        <v>0.76770001649856567</v>
      </c>
      <c r="W55">
        <v>0.77380001544952393</v>
      </c>
      <c r="X55">
        <v>0.7784000039100647</v>
      </c>
      <c r="Y55">
        <v>0.805899977684021</v>
      </c>
      <c r="Z55">
        <v>0.79019999504089355</v>
      </c>
      <c r="AA55">
        <v>0.80500000715255737</v>
      </c>
    </row>
    <row r="56" spans="1:27">
      <c r="A56" s="4" t="s">
        <v>139</v>
      </c>
      <c r="B56">
        <v>5.5900000035762787E-2</v>
      </c>
      <c r="C56">
        <v>6.2000001780688763E-3</v>
      </c>
      <c r="D56">
        <v>7.4299998581409454E-2</v>
      </c>
      <c r="E56">
        <v>7.4500001966953278E-2</v>
      </c>
      <c r="F56">
        <v>5.8499999344348907E-2</v>
      </c>
      <c r="G56">
        <v>5.4499998688697815E-2</v>
      </c>
      <c r="H56">
        <v>5.4800000041723251E-2</v>
      </c>
      <c r="I56">
        <v>5.7300001382827759E-2</v>
      </c>
      <c r="J56">
        <v>5.6099999696016312E-2</v>
      </c>
      <c r="K56">
        <v>5.5100001394748688E-2</v>
      </c>
      <c r="L56">
        <v>5.299999937415123E-2</v>
      </c>
      <c r="M56">
        <v>5.1500000059604645E-2</v>
      </c>
      <c r="N56">
        <v>5.2499998360872269E-2</v>
      </c>
      <c r="O56">
        <v>5.4200001060962677E-2</v>
      </c>
      <c r="P56">
        <v>5.1800001412630081E-2</v>
      </c>
      <c r="Q56">
        <v>5.0299998372793198E-2</v>
      </c>
      <c r="R56">
        <v>4.9899999052286148E-2</v>
      </c>
      <c r="S56">
        <v>5.2900001406669617E-2</v>
      </c>
      <c r="T56">
        <v>5.3800001740455627E-2</v>
      </c>
      <c r="U56">
        <v>5.6000001728534698E-2</v>
      </c>
      <c r="V56">
        <v>5.169999971985817E-2</v>
      </c>
      <c r="W56">
        <v>5.5300001055002213E-2</v>
      </c>
      <c r="X56">
        <v>5.3500000387430191E-2</v>
      </c>
      <c r="Y56">
        <v>5.2299998700618744E-2</v>
      </c>
      <c r="Z56">
        <v>5.7599999010562897E-2</v>
      </c>
      <c r="AA56">
        <v>5.9300001710653305E-2</v>
      </c>
    </row>
    <row r="57" spans="1:27">
      <c r="A57" s="4" t="s">
        <v>140</v>
      </c>
      <c r="B57">
        <v>2.2228999137878418</v>
      </c>
      <c r="C57">
        <v>3.5599999129772186E-2</v>
      </c>
      <c r="D57">
        <v>2.2853999137878418</v>
      </c>
      <c r="E57">
        <v>2.2941999435424805</v>
      </c>
      <c r="F57">
        <v>2.2727999687194824</v>
      </c>
      <c r="G57">
        <v>2.2625000476837158</v>
      </c>
      <c r="H57">
        <v>2.2655999660491943</v>
      </c>
      <c r="I57">
        <v>2.2190999984741211</v>
      </c>
      <c r="J57">
        <v>2.1638998985290527</v>
      </c>
      <c r="K57">
        <v>2.2079000473022461</v>
      </c>
      <c r="L57">
        <v>2.2453999519348145</v>
      </c>
      <c r="M57">
        <v>2.2311000823974609</v>
      </c>
      <c r="N57">
        <v>2.236799955368042</v>
      </c>
      <c r="O57">
        <v>2.2339000701904297</v>
      </c>
      <c r="P57">
        <v>2.2197000980377197</v>
      </c>
      <c r="Q57">
        <v>2.2244999408721924</v>
      </c>
      <c r="R57">
        <v>2.220599889755249</v>
      </c>
      <c r="S57">
        <v>2.2349998950958252</v>
      </c>
      <c r="T57">
        <v>2.2035999298095703</v>
      </c>
      <c r="U57">
        <v>2.1573998928070068</v>
      </c>
      <c r="V57">
        <v>2.1851999759674072</v>
      </c>
      <c r="W57">
        <v>2.2061998844146729</v>
      </c>
      <c r="X57">
        <v>2.1958000659942627</v>
      </c>
      <c r="Y57">
        <v>2.1960000991821289</v>
      </c>
      <c r="Z57">
        <v>2.1923999786376953</v>
      </c>
      <c r="AA57">
        <v>2.1946001052856445</v>
      </c>
    </row>
    <row r="58" spans="1:27">
      <c r="A58" s="4" t="s">
        <v>141</v>
      </c>
      <c r="B58">
        <v>2.2000999450683594</v>
      </c>
      <c r="C58">
        <v>3.7099998444318771E-2</v>
      </c>
      <c r="D58">
        <v>2.2897999286651611</v>
      </c>
      <c r="E58">
        <v>2.279400110244751</v>
      </c>
      <c r="F58">
        <v>2.2214000225067139</v>
      </c>
      <c r="G58">
        <v>2.2332000732421875</v>
      </c>
      <c r="H58">
        <v>2.2381000518798828</v>
      </c>
      <c r="I58">
        <v>2.2232000827789307</v>
      </c>
      <c r="J58">
        <v>2.1740999221801758</v>
      </c>
      <c r="K58">
        <v>2.2028999328613281</v>
      </c>
      <c r="L58">
        <v>2.2216000556945801</v>
      </c>
      <c r="M58">
        <v>2.2081999778747559</v>
      </c>
      <c r="N58">
        <v>2.2179999351501465</v>
      </c>
      <c r="O58">
        <v>2.2144999504089355</v>
      </c>
      <c r="P58">
        <v>2.1895999908447266</v>
      </c>
      <c r="Q58">
        <v>2.1995999813079834</v>
      </c>
      <c r="R58">
        <v>2.1930999755859375</v>
      </c>
      <c r="S58">
        <v>2.1933999061584473</v>
      </c>
      <c r="T58">
        <v>2.1682000160217285</v>
      </c>
      <c r="U58">
        <v>2.1445000171661377</v>
      </c>
      <c r="V58">
        <v>2.1530001163482666</v>
      </c>
      <c r="W58">
        <v>2.1765000820159912</v>
      </c>
      <c r="X58">
        <v>2.1679999828338623</v>
      </c>
      <c r="Y58">
        <v>2.1698000431060791</v>
      </c>
      <c r="Z58">
        <v>2.1626999378204346</v>
      </c>
      <c r="AA58">
        <v>2.1589000225067139</v>
      </c>
    </row>
    <row r="59" spans="1:27">
      <c r="A59" s="4" t="s">
        <v>142</v>
      </c>
      <c r="B59">
        <v>2.1498000621795654</v>
      </c>
      <c r="C59">
        <v>2.4599999189376831E-2</v>
      </c>
      <c r="D59">
        <v>2.2123000621795654</v>
      </c>
      <c r="E59">
        <v>2.1847999095916748</v>
      </c>
      <c r="F59">
        <v>2.1496999263763428</v>
      </c>
      <c r="G59">
        <v>2.1621999740600586</v>
      </c>
      <c r="H59">
        <v>2.1914999485015869</v>
      </c>
      <c r="I59">
        <v>2.1728000640869141</v>
      </c>
      <c r="J59">
        <v>2.1386001110076904</v>
      </c>
      <c r="K59">
        <v>2.1563000679016113</v>
      </c>
      <c r="L59">
        <v>2.1640000343322754</v>
      </c>
      <c r="M59">
        <v>2.1561999320983887</v>
      </c>
      <c r="N59">
        <v>2.1398000717163086</v>
      </c>
      <c r="O59">
        <v>2.1547000408172607</v>
      </c>
      <c r="P59">
        <v>2.1649999618530273</v>
      </c>
      <c r="Q59">
        <v>2.138700008392334</v>
      </c>
      <c r="R59">
        <v>2.1466999053955078</v>
      </c>
      <c r="S59">
        <v>2.1503000259399414</v>
      </c>
      <c r="T59">
        <v>2.1222999095916748</v>
      </c>
      <c r="U59">
        <v>2.116300106048584</v>
      </c>
      <c r="V59">
        <v>2.1082999706268311</v>
      </c>
      <c r="W59">
        <v>2.1361000537872314</v>
      </c>
      <c r="X59">
        <v>2.1349000930786133</v>
      </c>
      <c r="Y59">
        <v>2.125</v>
      </c>
      <c r="Z59">
        <v>2.1217000484466553</v>
      </c>
      <c r="AA59">
        <v>2.14739990234375</v>
      </c>
    </row>
    <row r="60" spans="1:27">
      <c r="A60" s="4" t="s">
        <v>143</v>
      </c>
      <c r="B60">
        <v>0.11140000075101852</v>
      </c>
      <c r="C60">
        <v>2.070000022649765E-2</v>
      </c>
      <c r="D60">
        <v>0.18230000138282776</v>
      </c>
      <c r="E60">
        <v>0.16910000145435333</v>
      </c>
      <c r="F60">
        <v>0.10869999974966049</v>
      </c>
      <c r="G60">
        <v>0.10769999772310257</v>
      </c>
      <c r="H60">
        <v>0.10989999771118164</v>
      </c>
      <c r="I60">
        <v>0.12099999934434891</v>
      </c>
      <c r="J60">
        <v>0.12189999967813492</v>
      </c>
      <c r="K60">
        <v>0.10649999976158142</v>
      </c>
      <c r="L60">
        <v>0.10360000282526016</v>
      </c>
      <c r="M60">
        <v>0.10260000079870224</v>
      </c>
      <c r="N60">
        <v>0.10419999808073044</v>
      </c>
      <c r="O60">
        <v>0.10719999670982361</v>
      </c>
      <c r="P60">
        <v>0.10530000180006027</v>
      </c>
      <c r="Q60">
        <v>0.10140000283718109</v>
      </c>
      <c r="R60">
        <v>0.10000000149011612</v>
      </c>
      <c r="S60">
        <v>0.10050000250339508</v>
      </c>
      <c r="T60">
        <v>0.10189999639987946</v>
      </c>
      <c r="U60">
        <v>0.10379999876022339</v>
      </c>
      <c r="V60">
        <v>0.10270000249147415</v>
      </c>
      <c r="W60">
        <v>0.10130000114440918</v>
      </c>
      <c r="X60">
        <v>0.10119999945163727</v>
      </c>
      <c r="Y60">
        <v>0.10199999809265137</v>
      </c>
      <c r="Z60">
        <v>0.10660000145435333</v>
      </c>
      <c r="AA60">
        <v>0.10270000249147415</v>
      </c>
    </row>
    <row r="61" spans="1:27">
      <c r="A61" s="4" t="s">
        <v>144</v>
      </c>
      <c r="B61">
        <v>2.1803998947143555</v>
      </c>
      <c r="C61">
        <v>3.7599999457597733E-2</v>
      </c>
      <c r="D61">
        <v>2.238300085067749</v>
      </c>
      <c r="E61">
        <v>2.2479000091552734</v>
      </c>
      <c r="F61">
        <v>2.2444999217987061</v>
      </c>
      <c r="G61">
        <v>2.1965000629425049</v>
      </c>
      <c r="H61">
        <v>2.1902999877929687</v>
      </c>
      <c r="I61">
        <v>2.1835000514984131</v>
      </c>
      <c r="J61">
        <v>2.1547000408172607</v>
      </c>
      <c r="K61">
        <v>2.1528999805450439</v>
      </c>
      <c r="L61">
        <v>2.1551001071929932</v>
      </c>
      <c r="M61">
        <v>2.1679999828338623</v>
      </c>
      <c r="N61">
        <v>2.2212998867034912</v>
      </c>
      <c r="O61">
        <v>2.2421000003814697</v>
      </c>
      <c r="P61">
        <v>2.209399938583374</v>
      </c>
      <c r="Q61">
        <v>2.2000999450683594</v>
      </c>
      <c r="R61">
        <v>2.149399995803833</v>
      </c>
      <c r="S61">
        <v>2.1389000415802002</v>
      </c>
      <c r="T61">
        <v>2.1326000690460205</v>
      </c>
      <c r="U61">
        <v>2.1693000793457031</v>
      </c>
      <c r="V61">
        <v>2.1324999332427979</v>
      </c>
      <c r="W61">
        <v>2.1384999752044678</v>
      </c>
      <c r="X61">
        <v>2.1466999053955078</v>
      </c>
      <c r="Y61">
        <v>2.1942000389099121</v>
      </c>
      <c r="Z61">
        <v>2.1600000858306885</v>
      </c>
      <c r="AA61">
        <v>2.1633000373840332</v>
      </c>
    </row>
    <row r="62" spans="1:27">
      <c r="A62" s="4" t="s">
        <v>145</v>
      </c>
      <c r="B62">
        <v>2.1793999671936035</v>
      </c>
      <c r="C62">
        <v>3.4200001507997513E-2</v>
      </c>
      <c r="D62">
        <v>2.2516999244689941</v>
      </c>
      <c r="E62">
        <v>2.2472000122070313</v>
      </c>
      <c r="F62">
        <v>2.2167000770568848</v>
      </c>
      <c r="G62">
        <v>2.212399959564209</v>
      </c>
      <c r="H62">
        <v>2.2119998931884766</v>
      </c>
      <c r="I62">
        <v>2.2095999717712402</v>
      </c>
      <c r="J62">
        <v>2.1526999473571777</v>
      </c>
      <c r="K62">
        <v>2.1789000034332275</v>
      </c>
      <c r="L62">
        <v>2.1819000244140625</v>
      </c>
      <c r="M62">
        <v>2.1812999248504639</v>
      </c>
      <c r="N62">
        <v>2.1865999698638916</v>
      </c>
      <c r="O62">
        <v>2.2037999629974365</v>
      </c>
      <c r="P62">
        <v>2.1993000507354736</v>
      </c>
      <c r="Q62">
        <v>2.1710999011993408</v>
      </c>
      <c r="R62">
        <v>2.163599967956543</v>
      </c>
      <c r="S62">
        <v>2.1740000247955322</v>
      </c>
      <c r="T62">
        <v>2.1628999710083008</v>
      </c>
      <c r="U62">
        <v>2.1305999755859375</v>
      </c>
      <c r="V62">
        <v>2.135699987411499</v>
      </c>
      <c r="W62">
        <v>2.1500000953674316</v>
      </c>
      <c r="X62">
        <v>2.1587998867034912</v>
      </c>
      <c r="Y62">
        <v>2.1530001163482666</v>
      </c>
      <c r="Z62">
        <v>2.1442000865936279</v>
      </c>
      <c r="AA62">
        <v>2.1266999244689941</v>
      </c>
    </row>
    <row r="63" spans="1:27">
      <c r="A63" s="4" t="s">
        <v>146</v>
      </c>
      <c r="B63">
        <v>2.1417999267578125</v>
      </c>
      <c r="C63">
        <v>3.229999914765358E-2</v>
      </c>
      <c r="D63">
        <v>2.1988999843597412</v>
      </c>
      <c r="E63">
        <v>2.2177000045776367</v>
      </c>
      <c r="F63">
        <v>2.1881999969482422</v>
      </c>
      <c r="G63">
        <v>2.1726000308990479</v>
      </c>
      <c r="H63">
        <v>2.1619000434875488</v>
      </c>
      <c r="I63">
        <v>2.1644001007080078</v>
      </c>
      <c r="J63">
        <v>2.1352999210357666</v>
      </c>
      <c r="K63">
        <v>2.1403999328613281</v>
      </c>
      <c r="L63">
        <v>2.1389999389648437</v>
      </c>
      <c r="M63">
        <v>2.1526999473571777</v>
      </c>
      <c r="N63">
        <v>2.1587998867034912</v>
      </c>
      <c r="O63">
        <v>2.1579999923706055</v>
      </c>
      <c r="P63">
        <v>2.1347999572753906</v>
      </c>
      <c r="Q63">
        <v>2.1261000633239746</v>
      </c>
      <c r="R63">
        <v>2.1338999271392822</v>
      </c>
      <c r="S63">
        <v>2.1235001087188721</v>
      </c>
      <c r="T63">
        <v>2.1247000694274902</v>
      </c>
      <c r="U63">
        <v>2.1229000091552734</v>
      </c>
      <c r="V63">
        <v>2.1041998863220215</v>
      </c>
      <c r="W63">
        <v>2.088900089263916</v>
      </c>
      <c r="X63">
        <v>2.1208999156951904</v>
      </c>
      <c r="Y63">
        <v>2.1277999877929687</v>
      </c>
      <c r="Z63">
        <v>2.1256999969482422</v>
      </c>
      <c r="AA63">
        <v>2.0806999206542969</v>
      </c>
    </row>
    <row r="64" spans="1:27">
      <c r="A64" s="4" t="s">
        <v>147</v>
      </c>
      <c r="B64">
        <v>0.11800000071525574</v>
      </c>
      <c r="C64">
        <v>2.239999920129776E-2</v>
      </c>
      <c r="D64">
        <v>0.1867000013589859</v>
      </c>
      <c r="E64">
        <v>0.18770000338554382</v>
      </c>
      <c r="F64">
        <v>0.12399999797344208</v>
      </c>
      <c r="G64">
        <v>0.11540000140666962</v>
      </c>
      <c r="H64">
        <v>0.11779999732971191</v>
      </c>
      <c r="I64">
        <v>0.12839999794960022</v>
      </c>
      <c r="J64">
        <v>0.12989999353885651</v>
      </c>
      <c r="K64">
        <v>0.11230000108480453</v>
      </c>
      <c r="L64">
        <v>0.10909999907016754</v>
      </c>
      <c r="M64">
        <v>0.10920000076293945</v>
      </c>
      <c r="N64">
        <v>0.11089999973773956</v>
      </c>
      <c r="O64">
        <v>0.1120000034570694</v>
      </c>
      <c r="P64">
        <v>0.10760000348091125</v>
      </c>
      <c r="Q64">
        <v>0.1054999977350235</v>
      </c>
      <c r="R64">
        <v>0.10809999704360962</v>
      </c>
      <c r="S64">
        <v>0.10819999873638153</v>
      </c>
      <c r="T64">
        <v>0.10849999636411667</v>
      </c>
      <c r="U64">
        <v>0.11020000278949738</v>
      </c>
      <c r="V64">
        <v>0.10610000044107437</v>
      </c>
      <c r="W64">
        <v>0.10559999942779541</v>
      </c>
      <c r="X64">
        <v>0.1062999963760376</v>
      </c>
      <c r="Y64">
        <v>0.10729999840259552</v>
      </c>
      <c r="Z64">
        <v>0.10819999873638153</v>
      </c>
      <c r="AA64">
        <v>0.10639999806880951</v>
      </c>
    </row>
    <row r="67" spans="1:12">
      <c r="A67" t="s">
        <v>79</v>
      </c>
      <c r="B67" s="2" t="s">
        <v>230</v>
      </c>
    </row>
    <row r="71" spans="1:12">
      <c r="A71" s="3" t="s">
        <v>81</v>
      </c>
      <c r="B71" s="3"/>
      <c r="C71" s="3"/>
      <c r="D71" s="3"/>
      <c r="E71" s="3" t="s">
        <v>82</v>
      </c>
      <c r="F71" s="3"/>
      <c r="G71" s="3"/>
      <c r="H71" s="3"/>
      <c r="I71" s="3"/>
      <c r="J71" s="3"/>
      <c r="K71" s="3"/>
      <c r="L71" s="3"/>
    </row>
    <row r="73" spans="1:12">
      <c r="A73" s="3" t="s">
        <v>83</v>
      </c>
      <c r="B73" s="3"/>
      <c r="C73" s="3"/>
      <c r="D73" s="3"/>
      <c r="E73" s="3" t="s">
        <v>84</v>
      </c>
      <c r="F73" s="3"/>
      <c r="G73" s="3"/>
      <c r="H73" s="3"/>
      <c r="I73" s="3"/>
      <c r="J73" s="3"/>
      <c r="K73" s="3"/>
      <c r="L73" s="3"/>
    </row>
    <row r="75" spans="1:12">
      <c r="A75" s="3" t="s">
        <v>81</v>
      </c>
      <c r="B75" s="3"/>
      <c r="C75" s="3"/>
      <c r="D75" s="3"/>
      <c r="E75" s="3" t="s">
        <v>85</v>
      </c>
      <c r="F75" s="3"/>
      <c r="G75" s="3"/>
      <c r="H75" s="3"/>
      <c r="I75" s="3"/>
      <c r="J75" s="3"/>
      <c r="K75" s="3"/>
      <c r="L75" s="3"/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A75"/>
  <sheetViews>
    <sheetView tabSelected="1" topLeftCell="A32" workbookViewId="0">
      <selection activeCell="H42" sqref="H42"/>
    </sheetView>
  </sheetViews>
  <sheetFormatPr defaultRowHeight="15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43440</v>
      </c>
    </row>
    <row r="6" spans="1:12">
      <c r="A6" t="s">
        <v>8</v>
      </c>
      <c r="B6" s="2" t="s">
        <v>231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232</v>
      </c>
      <c r="F14" s="3"/>
      <c r="G14" s="3"/>
      <c r="H14" s="3"/>
      <c r="I14" s="3"/>
      <c r="J14" s="3"/>
      <c r="K14" s="3"/>
      <c r="L14" s="3"/>
    </row>
    <row r="17" spans="1:6">
      <c r="A17" t="s">
        <v>19</v>
      </c>
    </row>
    <row r="18" spans="1:6">
      <c r="A18" t="s">
        <v>20</v>
      </c>
      <c r="E18" t="s">
        <v>21</v>
      </c>
    </row>
    <row r="19" spans="1:6">
      <c r="A19" t="s">
        <v>22</v>
      </c>
      <c r="E19" t="s">
        <v>23</v>
      </c>
    </row>
    <row r="20" spans="1:6">
      <c r="A20" t="s">
        <v>24</v>
      </c>
      <c r="E20">
        <v>200</v>
      </c>
      <c r="F20" t="s">
        <v>25</v>
      </c>
    </row>
    <row r="21" spans="1:6">
      <c r="A21" t="s">
        <v>26</v>
      </c>
      <c r="E21">
        <v>600</v>
      </c>
      <c r="F21" t="s">
        <v>27</v>
      </c>
    </row>
    <row r="22" spans="1:6">
      <c r="A22" t="s">
        <v>28</v>
      </c>
      <c r="E22">
        <v>0</v>
      </c>
      <c r="F22" t="s">
        <v>27</v>
      </c>
    </row>
    <row r="23" spans="1:6">
      <c r="A23" t="s">
        <v>29</v>
      </c>
      <c r="E23">
        <v>5</v>
      </c>
    </row>
    <row r="24" spans="1:6">
      <c r="A24" t="s">
        <v>30</v>
      </c>
      <c r="E24">
        <v>0</v>
      </c>
      <c r="F24" t="s">
        <v>31</v>
      </c>
    </row>
    <row r="25" spans="1:6">
      <c r="A25" t="s">
        <v>32</v>
      </c>
      <c r="E25" t="s">
        <v>151</v>
      </c>
    </row>
    <row r="26" spans="1:6">
      <c r="A26" t="s">
        <v>34</v>
      </c>
      <c r="B26" s="2" t="s">
        <v>233</v>
      </c>
    </row>
    <row r="48" spans="1:27">
      <c r="A48" s="4" t="s">
        <v>36</v>
      </c>
      <c r="B48" s="4" t="s">
        <v>53</v>
      </c>
      <c r="C48" s="4" t="s">
        <v>54</v>
      </c>
      <c r="D48" s="4" t="s">
        <v>55</v>
      </c>
      <c r="E48" s="4" t="s">
        <v>56</v>
      </c>
      <c r="F48" s="4" t="s">
        <v>57</v>
      </c>
      <c r="G48" s="4" t="s">
        <v>58</v>
      </c>
      <c r="H48" s="4" t="s">
        <v>59</v>
      </c>
      <c r="I48" s="4" t="s">
        <v>60</v>
      </c>
      <c r="J48" s="4" t="s">
        <v>61</v>
      </c>
      <c r="K48" s="4" t="s">
        <v>62</v>
      </c>
      <c r="L48" s="4" t="s">
        <v>63</v>
      </c>
      <c r="M48" s="4" t="s">
        <v>64</v>
      </c>
      <c r="N48" s="4" t="s">
        <v>65</v>
      </c>
      <c r="O48" s="4" t="s">
        <v>66</v>
      </c>
      <c r="P48" s="4" t="s">
        <v>67</v>
      </c>
      <c r="Q48" s="4" t="s">
        <v>68</v>
      </c>
      <c r="R48" s="4" t="s">
        <v>69</v>
      </c>
      <c r="S48" s="4" t="s">
        <v>70</v>
      </c>
      <c r="T48" s="4" t="s">
        <v>71</v>
      </c>
      <c r="U48" s="4" t="s">
        <v>72</v>
      </c>
      <c r="V48" s="4" t="s">
        <v>73</v>
      </c>
      <c r="W48" s="4" t="s">
        <v>74</v>
      </c>
      <c r="X48" s="4" t="s">
        <v>75</v>
      </c>
      <c r="Y48" s="4" t="s">
        <v>76</v>
      </c>
      <c r="Z48" s="4" t="s">
        <v>77</v>
      </c>
      <c r="AA48" s="4" t="s">
        <v>78</v>
      </c>
    </row>
    <row r="49" spans="1:27">
      <c r="A49" s="4" t="s">
        <v>153</v>
      </c>
      <c r="B49">
        <v>0.82969999313354492</v>
      </c>
      <c r="C49">
        <v>2.1800000220537186E-2</v>
      </c>
      <c r="D49">
        <v>0.86500000953674316</v>
      </c>
      <c r="E49">
        <v>0.89139997959136963</v>
      </c>
      <c r="F49">
        <v>0.8499000072479248</v>
      </c>
      <c r="G49">
        <v>0.84619998931884766</v>
      </c>
      <c r="H49">
        <v>0.8410000205039978</v>
      </c>
      <c r="I49">
        <v>0.85540002584457397</v>
      </c>
      <c r="J49">
        <v>0.83179998397827148</v>
      </c>
      <c r="K49">
        <v>0.83550000190734863</v>
      </c>
      <c r="L49">
        <v>0.82889997959136963</v>
      </c>
      <c r="M49">
        <v>0.8312000036239624</v>
      </c>
      <c r="N49">
        <v>0.83719998598098755</v>
      </c>
      <c r="O49">
        <v>0.84320002794265747</v>
      </c>
      <c r="P49">
        <v>0.83009999990463257</v>
      </c>
      <c r="Q49">
        <v>0.81639999151229858</v>
      </c>
      <c r="R49">
        <v>0.81379997730255127</v>
      </c>
      <c r="S49">
        <v>0.81879997253417969</v>
      </c>
      <c r="T49">
        <v>0.82090002298355103</v>
      </c>
      <c r="U49">
        <v>0.80820000171661377</v>
      </c>
      <c r="V49">
        <v>0.80260002613067627</v>
      </c>
      <c r="W49">
        <v>0.81720000505447388</v>
      </c>
      <c r="X49">
        <v>0.80229997634887695</v>
      </c>
      <c r="Y49">
        <v>0.80949997901916504</v>
      </c>
      <c r="Z49">
        <v>0.80729997158050537</v>
      </c>
      <c r="AA49">
        <v>0.80790001153945923</v>
      </c>
    </row>
    <row r="50" spans="1:27">
      <c r="A50" s="4" t="s">
        <v>154</v>
      </c>
      <c r="B50">
        <v>0.83799999952316284</v>
      </c>
      <c r="C50">
        <v>2.4499999359250069E-2</v>
      </c>
      <c r="D50">
        <v>0.88730001449584961</v>
      </c>
      <c r="E50">
        <v>0.88099998235702515</v>
      </c>
      <c r="F50">
        <v>0.84289997816085815</v>
      </c>
      <c r="G50">
        <v>0.84549999237060547</v>
      </c>
      <c r="H50">
        <v>0.85579997301101685</v>
      </c>
      <c r="I50">
        <v>0.87389999628067017</v>
      </c>
      <c r="J50">
        <v>0.86769998073577881</v>
      </c>
      <c r="K50">
        <v>0.84890002012252808</v>
      </c>
      <c r="L50">
        <v>0.84049999713897705</v>
      </c>
      <c r="M50">
        <v>0.84020000696182251</v>
      </c>
      <c r="N50">
        <v>0.82609999179840088</v>
      </c>
      <c r="O50">
        <v>0.82130002975463867</v>
      </c>
      <c r="P50">
        <v>0.80909997224807739</v>
      </c>
      <c r="Q50">
        <v>0.80839997529983521</v>
      </c>
      <c r="R50">
        <v>0.83069998025894165</v>
      </c>
      <c r="S50">
        <v>0.84409999847412109</v>
      </c>
      <c r="T50">
        <v>0.84780001640319824</v>
      </c>
      <c r="U50">
        <v>0.85710000991821289</v>
      </c>
      <c r="V50">
        <v>0.82829999923706055</v>
      </c>
      <c r="W50">
        <v>0.82760000228881836</v>
      </c>
      <c r="X50">
        <v>0.81669998168945313</v>
      </c>
      <c r="Y50">
        <v>0.80159997940063477</v>
      </c>
      <c r="Z50">
        <v>0.80019998550415039</v>
      </c>
      <c r="AA50">
        <v>0.80970001220703125</v>
      </c>
    </row>
    <row r="51" spans="1:27">
      <c r="A51" s="4" t="s">
        <v>155</v>
      </c>
      <c r="B51">
        <v>0.82279998064041138</v>
      </c>
      <c r="C51">
        <v>2.7799999341368675E-2</v>
      </c>
      <c r="D51">
        <v>0.87730002403259277</v>
      </c>
      <c r="E51">
        <v>0.89380002021789551</v>
      </c>
      <c r="F51">
        <v>0.85850000381469727</v>
      </c>
      <c r="G51">
        <v>0.85110002756118774</v>
      </c>
      <c r="H51">
        <v>0.84680002927780151</v>
      </c>
      <c r="I51">
        <v>0.84229999780654907</v>
      </c>
      <c r="J51">
        <v>0.82590001821517944</v>
      </c>
      <c r="K51">
        <v>0.82730001211166382</v>
      </c>
      <c r="L51">
        <v>0.81699997186660767</v>
      </c>
      <c r="M51">
        <v>0.81059998273849487</v>
      </c>
      <c r="N51">
        <v>0.82090002298355103</v>
      </c>
      <c r="O51">
        <v>0.83259999752044678</v>
      </c>
      <c r="P51">
        <v>0.81660002470016479</v>
      </c>
      <c r="Q51">
        <v>0.805899977684021</v>
      </c>
      <c r="R51">
        <v>0.79780000448226929</v>
      </c>
      <c r="S51">
        <v>0.80290001630783081</v>
      </c>
      <c r="T51">
        <v>0.82539999485015869</v>
      </c>
      <c r="U51">
        <v>0.82209998369216919</v>
      </c>
      <c r="V51">
        <v>0.81559997797012329</v>
      </c>
      <c r="W51">
        <v>0.79890000820159912</v>
      </c>
      <c r="X51">
        <v>0.78549998998641968</v>
      </c>
      <c r="Y51">
        <v>0.78829997777938843</v>
      </c>
      <c r="Z51">
        <v>0.78930002450942993</v>
      </c>
      <c r="AA51">
        <v>0.79589998722076416</v>
      </c>
    </row>
    <row r="52" spans="1:27">
      <c r="A52" s="4" t="s">
        <v>156</v>
      </c>
      <c r="B52">
        <v>7.3600001633167267E-2</v>
      </c>
      <c r="C52">
        <v>6.8000000901520252E-3</v>
      </c>
      <c r="D52">
        <v>7.1599997580051422E-2</v>
      </c>
      <c r="E52">
        <v>7.2499997913837433E-2</v>
      </c>
      <c r="F52">
        <v>6.8800002336502075E-2</v>
      </c>
      <c r="G52">
        <v>6.9099999964237213E-2</v>
      </c>
      <c r="H52">
        <v>6.4800001680850983E-2</v>
      </c>
      <c r="I52">
        <v>6.5300002694129944E-2</v>
      </c>
      <c r="J52">
        <v>6.6299997270107269E-2</v>
      </c>
      <c r="K52">
        <v>6.6299997270107269E-2</v>
      </c>
      <c r="L52">
        <v>6.6200003027915955E-2</v>
      </c>
      <c r="M52">
        <v>7.2200000286102295E-2</v>
      </c>
      <c r="N52">
        <v>7.7799998223781586E-2</v>
      </c>
      <c r="O52">
        <v>8.35999995470047E-2</v>
      </c>
      <c r="P52">
        <v>8.2900002598762512E-2</v>
      </c>
      <c r="Q52">
        <v>7.4500001966953278E-2</v>
      </c>
      <c r="R52">
        <v>7.1099996566772461E-2</v>
      </c>
      <c r="S52">
        <v>7.1000002324581146E-2</v>
      </c>
      <c r="T52">
        <v>7.4199996888637543E-2</v>
      </c>
      <c r="U52">
        <v>6.8999998271465302E-2</v>
      </c>
      <c r="V52">
        <v>7.2700001299381256E-2</v>
      </c>
      <c r="W52">
        <v>7.3399998247623444E-2</v>
      </c>
      <c r="X52">
        <v>7.9400002956390381E-2</v>
      </c>
      <c r="Y52">
        <v>8.1799998879432678E-2</v>
      </c>
      <c r="Z52">
        <v>9.1399997472763062E-2</v>
      </c>
      <c r="AA52">
        <v>7.9700000584125519E-2</v>
      </c>
    </row>
    <row r="53" spans="1:27">
      <c r="A53" s="4" t="s">
        <v>157</v>
      </c>
      <c r="B53">
        <v>0.73100000619888306</v>
      </c>
      <c r="C53">
        <v>2.1500000730156898E-2</v>
      </c>
      <c r="D53">
        <v>0.78479999303817749</v>
      </c>
      <c r="E53">
        <v>0.76829999685287476</v>
      </c>
      <c r="F53">
        <v>0.75080001354217529</v>
      </c>
      <c r="G53">
        <v>0.74119997024536133</v>
      </c>
      <c r="H53">
        <v>0.74119997024536133</v>
      </c>
      <c r="I53">
        <v>0.75830000638961792</v>
      </c>
      <c r="J53">
        <v>0.75830000638961792</v>
      </c>
      <c r="K53">
        <v>0.73530000448226929</v>
      </c>
      <c r="L53">
        <v>0.72610002756118774</v>
      </c>
      <c r="M53">
        <v>0.7249000072479248</v>
      </c>
      <c r="N53">
        <v>0.73430001735687256</v>
      </c>
      <c r="O53">
        <v>0.74119997024536133</v>
      </c>
      <c r="P53">
        <v>0.73059999942779541</v>
      </c>
      <c r="Q53">
        <v>0.71909999847412109</v>
      </c>
      <c r="R53">
        <v>0.7070000171661377</v>
      </c>
      <c r="S53">
        <v>0.70709997415542603</v>
      </c>
      <c r="T53">
        <v>0.71410000324249268</v>
      </c>
      <c r="U53">
        <v>0.72869998216629028</v>
      </c>
      <c r="V53">
        <v>0.71539998054504395</v>
      </c>
      <c r="W53">
        <v>0.70630002021789551</v>
      </c>
      <c r="X53">
        <v>0.70160001516342163</v>
      </c>
      <c r="Y53">
        <v>0.70850002765655518</v>
      </c>
      <c r="Z53">
        <v>0.72140002250671387</v>
      </c>
      <c r="AA53">
        <v>0.7182999849319458</v>
      </c>
    </row>
    <row r="54" spans="1:27">
      <c r="A54" s="4" t="s">
        <v>158</v>
      </c>
      <c r="B54">
        <v>0.77689999341964722</v>
      </c>
      <c r="C54">
        <v>4.1299998760223389E-2</v>
      </c>
      <c r="D54">
        <v>0.85699999332427979</v>
      </c>
      <c r="E54">
        <v>0.87349998950958252</v>
      </c>
      <c r="F54">
        <v>0.83389997482299805</v>
      </c>
      <c r="G54">
        <v>0.8180999755859375</v>
      </c>
      <c r="H54">
        <v>0.80830001831054688</v>
      </c>
      <c r="I54">
        <v>0.78880000114440918</v>
      </c>
      <c r="J54">
        <v>0.75290000438690186</v>
      </c>
      <c r="K54">
        <v>0.76730000972747803</v>
      </c>
      <c r="L54">
        <v>0.767799973487854</v>
      </c>
      <c r="M54">
        <v>0.77230000495910645</v>
      </c>
      <c r="N54">
        <v>0.79159998893737793</v>
      </c>
      <c r="O54">
        <v>0.8246999979019165</v>
      </c>
      <c r="P54">
        <v>0.79540002346038818</v>
      </c>
      <c r="Q54">
        <v>0.77130001783370972</v>
      </c>
      <c r="R54">
        <v>0.75400000810623169</v>
      </c>
      <c r="S54">
        <v>0.75150001049041748</v>
      </c>
      <c r="T54">
        <v>0.75819998979568481</v>
      </c>
      <c r="U54">
        <v>0.7565000057220459</v>
      </c>
      <c r="V54">
        <v>0.73809999227523804</v>
      </c>
      <c r="W54">
        <v>0.73280000686645508</v>
      </c>
      <c r="X54">
        <v>0.73320001363754272</v>
      </c>
      <c r="Y54">
        <v>0.75230002403259277</v>
      </c>
      <c r="Z54">
        <v>0.72060000896453857</v>
      </c>
      <c r="AA54">
        <v>0.7257000207901001</v>
      </c>
    </row>
    <row r="55" spans="1:27">
      <c r="A55" s="4" t="s">
        <v>159</v>
      </c>
      <c r="B55">
        <v>0.73089998960494995</v>
      </c>
      <c r="C55">
        <v>1.8899999558925629E-2</v>
      </c>
      <c r="D55">
        <v>0.76849997043609619</v>
      </c>
      <c r="E55">
        <v>0.77139997482299805</v>
      </c>
      <c r="F55">
        <v>0.74390000104904175</v>
      </c>
      <c r="G55">
        <v>0.73600000143051147</v>
      </c>
      <c r="H55">
        <v>0.7476000189781189</v>
      </c>
      <c r="I55">
        <v>0.75410002470016479</v>
      </c>
      <c r="J55">
        <v>0.75169998407363892</v>
      </c>
      <c r="K55">
        <v>0.7257000207901001</v>
      </c>
      <c r="L55">
        <v>0.71880000829696655</v>
      </c>
      <c r="M55">
        <v>0.71280002593994141</v>
      </c>
      <c r="N55">
        <v>0.72119998931884766</v>
      </c>
      <c r="O55">
        <v>0.73000001907348633</v>
      </c>
      <c r="P55">
        <v>0.72009998559951782</v>
      </c>
      <c r="Q55">
        <v>0.71020001173019409</v>
      </c>
      <c r="R55">
        <v>0.71200001239776611</v>
      </c>
      <c r="S55">
        <v>0.71280002593994141</v>
      </c>
      <c r="T55">
        <v>0.73650002479553223</v>
      </c>
      <c r="U55">
        <v>0.75569999217987061</v>
      </c>
      <c r="V55">
        <v>0.73400002717971802</v>
      </c>
      <c r="W55">
        <v>0.71490001678466797</v>
      </c>
      <c r="X55">
        <v>0.71329998970031738</v>
      </c>
      <c r="Y55">
        <v>0.71200001239776611</v>
      </c>
      <c r="Z55">
        <v>0.71530002355575562</v>
      </c>
      <c r="AA55">
        <v>0.72409999370574951</v>
      </c>
    </row>
    <row r="56" spans="1:27">
      <c r="A56" s="4" t="s">
        <v>160</v>
      </c>
      <c r="B56">
        <v>7.2300001978874207E-2</v>
      </c>
      <c r="C56">
        <v>5.2999998442828655E-3</v>
      </c>
      <c r="D56">
        <v>8.2400001585483551E-2</v>
      </c>
      <c r="E56">
        <v>8.489999920129776E-2</v>
      </c>
      <c r="F56">
        <v>7.2800002992153168E-2</v>
      </c>
      <c r="G56">
        <v>7.0000000298023224E-2</v>
      </c>
      <c r="H56">
        <v>7.2400003671646118E-2</v>
      </c>
      <c r="I56">
        <v>7.9599998891353607E-2</v>
      </c>
      <c r="J56">
        <v>6.759999692440033E-2</v>
      </c>
      <c r="K56">
        <v>6.8400003015995026E-2</v>
      </c>
      <c r="L56">
        <v>6.6100001335144043E-2</v>
      </c>
      <c r="M56">
        <v>6.7900002002716064E-2</v>
      </c>
      <c r="N56">
        <v>6.7800000309944153E-2</v>
      </c>
      <c r="O56">
        <v>7.5599998235702515E-2</v>
      </c>
      <c r="P56">
        <v>7.7399998903274536E-2</v>
      </c>
      <c r="Q56">
        <v>7.0299997925758362E-2</v>
      </c>
      <c r="R56">
        <v>6.9700002670288086E-2</v>
      </c>
      <c r="S56">
        <v>6.6399998962879181E-2</v>
      </c>
      <c r="T56">
        <v>6.7400000989437103E-2</v>
      </c>
      <c r="U56">
        <v>6.679999828338623E-2</v>
      </c>
      <c r="V56">
        <v>7.5400002300739288E-2</v>
      </c>
      <c r="W56">
        <v>6.7100003361701965E-2</v>
      </c>
      <c r="X56">
        <v>7.3600001633167267E-2</v>
      </c>
      <c r="Y56">
        <v>7.6099999248981476E-2</v>
      </c>
      <c r="Z56">
        <v>7.6399996876716614E-2</v>
      </c>
      <c r="AA56">
        <v>7.2599999606609344E-2</v>
      </c>
    </row>
    <row r="57" spans="1:27">
      <c r="A57" s="4" t="s">
        <v>161</v>
      </c>
      <c r="B57">
        <v>2.0027000904083252</v>
      </c>
      <c r="C57">
        <v>2.1600000560283661E-2</v>
      </c>
      <c r="D57">
        <v>2.0327000617980957</v>
      </c>
      <c r="E57">
        <v>2.0499999523162842</v>
      </c>
      <c r="F57">
        <v>2.0439999103546143</v>
      </c>
      <c r="G57">
        <v>2.0215001106262207</v>
      </c>
      <c r="H57">
        <v>2.0160000324249268</v>
      </c>
      <c r="I57">
        <v>2.015700101852417</v>
      </c>
      <c r="J57">
        <v>1.9938000440597534</v>
      </c>
      <c r="K57">
        <v>1.9960000514984131</v>
      </c>
      <c r="L57">
        <v>1.9931999444961548</v>
      </c>
      <c r="M57">
        <v>1.9948999881744385</v>
      </c>
      <c r="N57">
        <v>2.0067999362945557</v>
      </c>
      <c r="O57">
        <v>2.0309000015258789</v>
      </c>
      <c r="P57">
        <v>2.0232999324798584</v>
      </c>
      <c r="Q57">
        <v>1.9876999855041504</v>
      </c>
      <c r="R57">
        <v>1.9753999710083008</v>
      </c>
      <c r="S57">
        <v>1.9797999858856201</v>
      </c>
      <c r="T57">
        <v>1.9839999675750732</v>
      </c>
      <c r="U57">
        <v>1.982200026512146</v>
      </c>
      <c r="V57">
        <v>1.9874000549316406</v>
      </c>
      <c r="W57">
        <v>1.98580002784729</v>
      </c>
      <c r="X57">
        <v>1.9761999845504761</v>
      </c>
      <c r="Y57">
        <v>1.9940999746322632</v>
      </c>
      <c r="Z57">
        <v>1.9952000379562378</v>
      </c>
      <c r="AA57">
        <v>1.9990999698638916</v>
      </c>
    </row>
    <row r="58" spans="1:27">
      <c r="A58" s="4" t="s">
        <v>162</v>
      </c>
      <c r="B58">
        <v>2.0541999340057373</v>
      </c>
      <c r="C58">
        <v>2.7300000190734863E-2</v>
      </c>
      <c r="D58">
        <v>2.1022999286651611</v>
      </c>
      <c r="E58">
        <v>2.0980000495910645</v>
      </c>
      <c r="F58">
        <v>2.0947999954223633</v>
      </c>
      <c r="G58">
        <v>2.075700044631958</v>
      </c>
      <c r="H58">
        <v>2.0668001174926758</v>
      </c>
      <c r="I58">
        <v>2.0585999488830566</v>
      </c>
      <c r="J58">
        <v>2.0341999530792236</v>
      </c>
      <c r="K58">
        <v>2.0332000255584717</v>
      </c>
      <c r="L58">
        <v>2.0350000858306885</v>
      </c>
      <c r="M58">
        <v>2.0520999431610107</v>
      </c>
      <c r="N58">
        <v>2.0731000900268555</v>
      </c>
      <c r="O58">
        <v>2.1098999977111816</v>
      </c>
      <c r="P58">
        <v>2.087899923324585</v>
      </c>
      <c r="Q58">
        <v>2.0508999824523926</v>
      </c>
      <c r="R58">
        <v>2.0311999320983887</v>
      </c>
      <c r="S58">
        <v>2.0250999927520752</v>
      </c>
      <c r="T58">
        <v>2.033099889755249</v>
      </c>
      <c r="U58">
        <v>2.0357999801635742</v>
      </c>
      <c r="V58">
        <v>2.036099910736084</v>
      </c>
      <c r="W58">
        <v>2.0299999713897705</v>
      </c>
      <c r="X58">
        <v>2.0304000377655029</v>
      </c>
      <c r="Y58">
        <v>2.0448000431060791</v>
      </c>
      <c r="Z58">
        <v>2.0318999290466309</v>
      </c>
      <c r="AA58">
        <v>2.0306000709533691</v>
      </c>
    </row>
    <row r="59" spans="1:27">
      <c r="A59" s="4" t="s">
        <v>163</v>
      </c>
      <c r="B59">
        <v>2.0336999893188477</v>
      </c>
      <c r="C59">
        <v>2.500000037252903E-2</v>
      </c>
      <c r="D59">
        <v>2.0738999843597412</v>
      </c>
      <c r="E59">
        <v>2.0817000865936279</v>
      </c>
      <c r="F59">
        <v>2.0676000118255615</v>
      </c>
      <c r="G59">
        <v>2.0480999946594238</v>
      </c>
      <c r="H59">
        <v>2.0548000335693359</v>
      </c>
      <c r="I59">
        <v>2.065000057220459</v>
      </c>
      <c r="J59">
        <v>2.0504000186920166</v>
      </c>
      <c r="K59">
        <v>2.041100025177002</v>
      </c>
      <c r="L59">
        <v>2.0343000888824463</v>
      </c>
      <c r="M59">
        <v>2.0260999202728271</v>
      </c>
      <c r="N59">
        <v>2.0195999145507813</v>
      </c>
      <c r="O59">
        <v>2.04010009765625</v>
      </c>
      <c r="P59">
        <v>2.0021998882293701</v>
      </c>
      <c r="Q59">
        <v>1.9912999868392944</v>
      </c>
      <c r="R59">
        <v>1.9886000156402588</v>
      </c>
      <c r="S59">
        <v>2.0172998905181885</v>
      </c>
      <c r="T59">
        <v>2.0341000556945801</v>
      </c>
      <c r="U59">
        <v>2.04010009765625</v>
      </c>
      <c r="V59">
        <v>2.0371999740600586</v>
      </c>
      <c r="W59">
        <v>2.0276999473571777</v>
      </c>
      <c r="X59">
        <v>2.0034000873565674</v>
      </c>
      <c r="Y59">
        <v>2.0060999393463135</v>
      </c>
      <c r="Z59">
        <v>2.0199000835418701</v>
      </c>
      <c r="AA59">
        <v>2.0373001098632813</v>
      </c>
    </row>
    <row r="60" spans="1:27">
      <c r="A60" s="4" t="s">
        <v>164</v>
      </c>
      <c r="B60">
        <v>0.12290000170469284</v>
      </c>
      <c r="C60">
        <v>1.4200000092387199E-2</v>
      </c>
      <c r="D60">
        <v>0.15309999883174896</v>
      </c>
      <c r="E60">
        <v>0.15999999642372131</v>
      </c>
      <c r="F60">
        <v>0.15889999270439148</v>
      </c>
      <c r="G60">
        <v>0.1281999945640564</v>
      </c>
      <c r="H60">
        <v>0.12759999930858612</v>
      </c>
      <c r="I60">
        <v>0.1315000057220459</v>
      </c>
      <c r="J60">
        <v>0.11879999935626984</v>
      </c>
      <c r="K60">
        <v>0.1177000030875206</v>
      </c>
      <c r="L60">
        <v>0.11469999700784683</v>
      </c>
      <c r="M60">
        <v>0.11580000072717667</v>
      </c>
      <c r="N60">
        <v>0.11649999767541885</v>
      </c>
      <c r="O60">
        <v>0.12129999697208405</v>
      </c>
      <c r="P60">
        <v>0.11670000106096268</v>
      </c>
      <c r="Q60">
        <v>0.11370000243186951</v>
      </c>
      <c r="R60">
        <v>0.11230000108480453</v>
      </c>
      <c r="S60">
        <v>0.11320000141859055</v>
      </c>
      <c r="T60">
        <v>0.11420000344514847</v>
      </c>
      <c r="U60">
        <v>0.11670000106096268</v>
      </c>
      <c r="V60">
        <v>0.11420000344514847</v>
      </c>
      <c r="W60">
        <v>0.11389999836683273</v>
      </c>
      <c r="X60">
        <v>0.11500000208616257</v>
      </c>
      <c r="Y60">
        <v>0.11550000309944153</v>
      </c>
      <c r="Z60">
        <v>0.12070000171661377</v>
      </c>
      <c r="AA60">
        <v>0.11890000104904175</v>
      </c>
    </row>
    <row r="61" spans="1:27">
      <c r="A61" s="4" t="s">
        <v>165</v>
      </c>
      <c r="B61">
        <v>1.8824000358581543</v>
      </c>
      <c r="C61">
        <v>2.8599999845027924E-2</v>
      </c>
      <c r="D61">
        <v>1.9404000043869019</v>
      </c>
      <c r="E61">
        <v>1.9558999538421631</v>
      </c>
      <c r="F61">
        <v>1.9165999889373779</v>
      </c>
      <c r="G61">
        <v>1.9084999561309814</v>
      </c>
      <c r="H61">
        <v>1.9128999710083008</v>
      </c>
      <c r="I61">
        <v>1.9115999937057495</v>
      </c>
      <c r="J61">
        <v>1.8880000114440918</v>
      </c>
      <c r="K61">
        <v>1.8763999938964844</v>
      </c>
      <c r="L61">
        <v>1.8774000406265259</v>
      </c>
      <c r="M61">
        <v>1.8775999546051025</v>
      </c>
      <c r="N61">
        <v>1.8911999464035034</v>
      </c>
      <c r="O61">
        <v>1.8932000398635864</v>
      </c>
      <c r="P61">
        <v>1.8605999946594238</v>
      </c>
      <c r="Q61">
        <v>1.8585000038146973</v>
      </c>
      <c r="R61">
        <v>1.8579000234603882</v>
      </c>
      <c r="S61">
        <v>1.8638999462127686</v>
      </c>
      <c r="T61">
        <v>1.8660999536514282</v>
      </c>
      <c r="U61">
        <v>1.8741999864578247</v>
      </c>
      <c r="V61">
        <v>1.8660999536514282</v>
      </c>
      <c r="W61">
        <v>1.8581999540328979</v>
      </c>
      <c r="X61">
        <v>1.8552999496459961</v>
      </c>
      <c r="Y61">
        <v>1.8483999967575073</v>
      </c>
      <c r="Z61">
        <v>1.8561999797821045</v>
      </c>
      <c r="AA61">
        <v>1.8619999885559082</v>
      </c>
    </row>
    <row r="62" spans="1:27">
      <c r="A62" s="4" t="s">
        <v>166</v>
      </c>
      <c r="B62">
        <v>1.926800012588501</v>
      </c>
      <c r="C62">
        <v>2.4299999698996544E-2</v>
      </c>
      <c r="D62">
        <v>1.9778000116348267</v>
      </c>
      <c r="E62">
        <v>1.9565000534057617</v>
      </c>
      <c r="F62">
        <v>1.9430999755859375</v>
      </c>
      <c r="G62">
        <v>1.9407999515533447</v>
      </c>
      <c r="H62">
        <v>1.9509999752044678</v>
      </c>
      <c r="I62">
        <v>1.9652999639511108</v>
      </c>
      <c r="J62">
        <v>1.9423999786376953</v>
      </c>
      <c r="K62">
        <v>1.9269000291824341</v>
      </c>
      <c r="L62">
        <v>1.9320000410079956</v>
      </c>
      <c r="M62">
        <v>1.9299999475479126</v>
      </c>
      <c r="N62">
        <v>1.9443000555038452</v>
      </c>
      <c r="O62">
        <v>1.9493000507354736</v>
      </c>
      <c r="P62">
        <v>1.9273999929428101</v>
      </c>
      <c r="Q62">
        <v>1.9158999919891357</v>
      </c>
      <c r="R62">
        <v>1.9084999561309814</v>
      </c>
      <c r="S62">
        <v>1.9059000015258789</v>
      </c>
      <c r="T62">
        <v>1.9153000116348267</v>
      </c>
      <c r="U62">
        <v>1.9243999719619751</v>
      </c>
      <c r="V62">
        <v>1.9072999954223633</v>
      </c>
      <c r="W62">
        <v>1.8945000171661377</v>
      </c>
      <c r="X62">
        <v>1.8901000022888184</v>
      </c>
      <c r="Y62">
        <v>1.9070999622344971</v>
      </c>
      <c r="Z62">
        <v>1.8868000507354736</v>
      </c>
      <c r="AA62">
        <v>1.9005000591278076</v>
      </c>
    </row>
    <row r="63" spans="1:27">
      <c r="A63" s="4" t="s">
        <v>167</v>
      </c>
      <c r="B63">
        <v>1.8967000246047974</v>
      </c>
      <c r="C63">
        <v>1.7899999395012856E-2</v>
      </c>
      <c r="D63">
        <v>1.9291000366210937</v>
      </c>
      <c r="E63">
        <v>1.9183000326156616</v>
      </c>
      <c r="F63">
        <v>1.9115999937057495</v>
      </c>
      <c r="G63">
        <v>1.9062000513076782</v>
      </c>
      <c r="H63">
        <v>1.9189000129699707</v>
      </c>
      <c r="I63">
        <v>1.9234000444412231</v>
      </c>
      <c r="J63">
        <v>1.9078999757766724</v>
      </c>
      <c r="K63">
        <v>1.8970999717712402</v>
      </c>
      <c r="L63">
        <v>1.8917000293731689</v>
      </c>
      <c r="M63">
        <v>1.8906999826431274</v>
      </c>
      <c r="N63">
        <v>1.8971999883651733</v>
      </c>
      <c r="O63">
        <v>1.9211000204086304</v>
      </c>
      <c r="P63">
        <v>1.9039000272750854</v>
      </c>
      <c r="Q63">
        <v>1.8752000331878662</v>
      </c>
      <c r="R63">
        <v>1.8781000375747681</v>
      </c>
      <c r="S63">
        <v>1.8812999725341797</v>
      </c>
      <c r="T63">
        <v>1.8941999673843384</v>
      </c>
      <c r="U63">
        <v>1.9005999565124512</v>
      </c>
      <c r="V63">
        <v>1.8914999961853027</v>
      </c>
      <c r="W63">
        <v>1.8812999725341797</v>
      </c>
      <c r="X63">
        <v>1.8784999847412109</v>
      </c>
      <c r="Y63">
        <v>1.878000020980835</v>
      </c>
      <c r="Z63">
        <v>1.8603999614715576</v>
      </c>
      <c r="AA63">
        <v>1.8845000267028809</v>
      </c>
    </row>
    <row r="64" spans="1:27">
      <c r="A64" s="4" t="s">
        <v>168</v>
      </c>
      <c r="B64">
        <v>0.12399999797344208</v>
      </c>
      <c r="C64">
        <v>6.3000000081956387E-3</v>
      </c>
      <c r="D64">
        <v>0.14270000159740448</v>
      </c>
      <c r="E64">
        <v>0.13609999418258667</v>
      </c>
      <c r="F64">
        <v>0.12729999423027039</v>
      </c>
      <c r="G64">
        <v>0.12569999694824219</v>
      </c>
      <c r="H64">
        <v>0.12700000405311584</v>
      </c>
      <c r="I64">
        <v>0.1307000070810318</v>
      </c>
      <c r="J64">
        <v>0.12430000305175781</v>
      </c>
      <c r="K64">
        <v>0.12179999798536301</v>
      </c>
      <c r="L64">
        <v>0.11900000274181366</v>
      </c>
      <c r="M64">
        <v>0.11810000240802765</v>
      </c>
      <c r="N64">
        <v>0.12049999833106995</v>
      </c>
      <c r="O64">
        <v>0.12610000371932983</v>
      </c>
      <c r="P64">
        <v>0.11919999867677689</v>
      </c>
      <c r="Q64">
        <v>0.11550000309944153</v>
      </c>
      <c r="R64">
        <v>0.11620000004768372</v>
      </c>
      <c r="S64">
        <v>0.11869999766349792</v>
      </c>
      <c r="T64">
        <v>0.12150000035762787</v>
      </c>
      <c r="U64">
        <v>0.12370000034570694</v>
      </c>
      <c r="V64">
        <v>0.12240000069141388</v>
      </c>
      <c r="W64">
        <v>0.12349999696016312</v>
      </c>
      <c r="X64">
        <v>0.12070000171661377</v>
      </c>
      <c r="Y64">
        <v>0.11810000240802765</v>
      </c>
      <c r="Z64">
        <v>0.12759999930858612</v>
      </c>
      <c r="AA64">
        <v>0.1289999932050705</v>
      </c>
    </row>
    <row r="67" spans="1:12">
      <c r="A67" t="s">
        <v>79</v>
      </c>
      <c r="B67" s="2" t="s">
        <v>234</v>
      </c>
    </row>
    <row r="71" spans="1:12">
      <c r="A71" s="3" t="s">
        <v>81</v>
      </c>
      <c r="B71" s="3"/>
      <c r="C71" s="3"/>
      <c r="D71" s="3"/>
      <c r="E71" s="3" t="s">
        <v>82</v>
      </c>
      <c r="F71" s="3"/>
      <c r="G71" s="3"/>
      <c r="H71" s="3"/>
      <c r="I71" s="3"/>
      <c r="J71" s="3"/>
      <c r="K71" s="3"/>
      <c r="L71" s="3"/>
    </row>
    <row r="73" spans="1:12">
      <c r="A73" s="3" t="s">
        <v>83</v>
      </c>
      <c r="B73" s="3"/>
      <c r="C73" s="3"/>
      <c r="D73" s="3"/>
      <c r="E73" s="3" t="s">
        <v>84</v>
      </c>
      <c r="F73" s="3"/>
      <c r="G73" s="3"/>
      <c r="H73" s="3"/>
      <c r="I73" s="3"/>
      <c r="J73" s="3"/>
      <c r="K73" s="3"/>
      <c r="L73" s="3"/>
    </row>
    <row r="75" spans="1:12">
      <c r="A75" s="3" t="s">
        <v>81</v>
      </c>
      <c r="B75" s="3"/>
      <c r="C75" s="3"/>
      <c r="D75" s="3"/>
      <c r="E75" s="3" t="s">
        <v>85</v>
      </c>
      <c r="F75" s="3"/>
      <c r="G75" s="3"/>
      <c r="H75" s="3"/>
      <c r="I75" s="3"/>
      <c r="J75" s="3"/>
      <c r="K75" s="3"/>
      <c r="L75" s="3"/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5"/>
  <sheetViews>
    <sheetView topLeftCell="A43" workbookViewId="0"/>
  </sheetViews>
  <sheetFormatPr defaultRowHeight="15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43430</v>
      </c>
    </row>
    <row r="6" spans="1:12">
      <c r="A6" t="s">
        <v>8</v>
      </c>
      <c r="B6" s="2" t="s">
        <v>86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87</v>
      </c>
      <c r="F14" s="3"/>
      <c r="G14" s="3"/>
      <c r="H14" s="3"/>
      <c r="I14" s="3"/>
      <c r="J14" s="3"/>
      <c r="K14" s="3"/>
      <c r="L14" s="3"/>
    </row>
    <row r="17" spans="1:6">
      <c r="A17" t="s">
        <v>19</v>
      </c>
    </row>
    <row r="18" spans="1:6">
      <c r="A18" t="s">
        <v>20</v>
      </c>
      <c r="E18" t="s">
        <v>21</v>
      </c>
    </row>
    <row r="19" spans="1:6">
      <c r="A19" t="s">
        <v>22</v>
      </c>
      <c r="E19" t="s">
        <v>23</v>
      </c>
    </row>
    <row r="20" spans="1:6">
      <c r="A20" t="s">
        <v>24</v>
      </c>
      <c r="E20">
        <v>200</v>
      </c>
      <c r="F20" t="s">
        <v>25</v>
      </c>
    </row>
    <row r="21" spans="1:6">
      <c r="A21" t="s">
        <v>26</v>
      </c>
      <c r="E21">
        <v>600</v>
      </c>
      <c r="F21" t="s">
        <v>27</v>
      </c>
    </row>
    <row r="22" spans="1:6">
      <c r="A22" t="s">
        <v>28</v>
      </c>
      <c r="E22">
        <v>0</v>
      </c>
      <c r="F22" t="s">
        <v>27</v>
      </c>
    </row>
    <row r="23" spans="1:6">
      <c r="A23" t="s">
        <v>29</v>
      </c>
      <c r="E23">
        <v>5</v>
      </c>
    </row>
    <row r="24" spans="1:6">
      <c r="A24" t="s">
        <v>30</v>
      </c>
      <c r="E24">
        <v>0</v>
      </c>
      <c r="F24" t="s">
        <v>31</v>
      </c>
    </row>
    <row r="25" spans="1:6">
      <c r="A25" t="s">
        <v>32</v>
      </c>
      <c r="E25" t="s">
        <v>88</v>
      </c>
    </row>
    <row r="26" spans="1:6">
      <c r="A26" t="s">
        <v>34</v>
      </c>
      <c r="B26" s="2" t="s">
        <v>89</v>
      </c>
    </row>
    <row r="48" spans="1:27">
      <c r="A48" s="4" t="s">
        <v>36</v>
      </c>
      <c r="B48" s="4" t="s">
        <v>53</v>
      </c>
      <c r="C48" s="4" t="s">
        <v>54</v>
      </c>
      <c r="D48" s="4" t="s">
        <v>55</v>
      </c>
      <c r="E48" s="4" t="s">
        <v>56</v>
      </c>
      <c r="F48" s="4" t="s">
        <v>57</v>
      </c>
      <c r="G48" s="4" t="s">
        <v>58</v>
      </c>
      <c r="H48" s="4" t="s">
        <v>59</v>
      </c>
      <c r="I48" s="4" t="s">
        <v>60</v>
      </c>
      <c r="J48" s="4" t="s">
        <v>61</v>
      </c>
      <c r="K48" s="4" t="s">
        <v>62</v>
      </c>
      <c r="L48" s="4" t="s">
        <v>63</v>
      </c>
      <c r="M48" s="4" t="s">
        <v>64</v>
      </c>
      <c r="N48" s="4" t="s">
        <v>65</v>
      </c>
      <c r="O48" s="4" t="s">
        <v>66</v>
      </c>
      <c r="P48" s="4" t="s">
        <v>67</v>
      </c>
      <c r="Q48" s="4" t="s">
        <v>68</v>
      </c>
      <c r="R48" s="4" t="s">
        <v>69</v>
      </c>
      <c r="S48" s="4" t="s">
        <v>70</v>
      </c>
      <c r="T48" s="4" t="s">
        <v>71</v>
      </c>
      <c r="U48" s="4" t="s">
        <v>72</v>
      </c>
      <c r="V48" s="4" t="s">
        <v>73</v>
      </c>
      <c r="W48" s="4" t="s">
        <v>74</v>
      </c>
      <c r="X48" s="4" t="s">
        <v>75</v>
      </c>
      <c r="Y48" s="4" t="s">
        <v>76</v>
      </c>
      <c r="Z48" s="4" t="s">
        <v>77</v>
      </c>
      <c r="AA48" s="4" t="s">
        <v>78</v>
      </c>
    </row>
    <row r="49" spans="1:27">
      <c r="A49" s="4" t="s">
        <v>90</v>
      </c>
      <c r="B49">
        <v>6.9499999284744263E-2</v>
      </c>
      <c r="C49">
        <v>1.1800000444054604E-2</v>
      </c>
      <c r="D49">
        <v>0.10369999706745148</v>
      </c>
      <c r="E49">
        <v>0.10119999945163727</v>
      </c>
      <c r="F49">
        <v>8.0799996852874756E-2</v>
      </c>
      <c r="G49">
        <v>7.4799999594688416E-2</v>
      </c>
      <c r="H49">
        <v>7.6600000262260437E-2</v>
      </c>
      <c r="I49">
        <v>7.7500000596046448E-2</v>
      </c>
      <c r="J49">
        <v>6.9600000977516174E-2</v>
      </c>
      <c r="K49">
        <v>6.4000003039836884E-2</v>
      </c>
      <c r="L49">
        <v>6.419999897480011E-2</v>
      </c>
      <c r="M49">
        <v>6.25E-2</v>
      </c>
      <c r="N49">
        <v>6.1299998313188553E-2</v>
      </c>
      <c r="O49">
        <v>6.549999862909317E-2</v>
      </c>
      <c r="P49">
        <v>6.6500000655651093E-2</v>
      </c>
      <c r="Q49">
        <v>6.5200001001358032E-2</v>
      </c>
      <c r="R49">
        <v>5.8899998664855957E-2</v>
      </c>
      <c r="S49">
        <v>6.0100000351667404E-2</v>
      </c>
      <c r="T49">
        <v>6.0400001704692841E-2</v>
      </c>
      <c r="U49">
        <v>6.4800001680850983E-2</v>
      </c>
      <c r="V49">
        <v>6.4099997282028198E-2</v>
      </c>
      <c r="W49">
        <v>6.0100000351667404E-2</v>
      </c>
      <c r="X49">
        <v>6.4099997282028198E-2</v>
      </c>
      <c r="Y49">
        <v>7.0200003683567047E-2</v>
      </c>
      <c r="Z49">
        <v>7.2099998593330383E-2</v>
      </c>
      <c r="AA49">
        <v>6.0199998319149017E-2</v>
      </c>
    </row>
    <row r="50" spans="1:27">
      <c r="A50" s="4" t="s">
        <v>91</v>
      </c>
      <c r="B50">
        <v>7.3399998247623444E-2</v>
      </c>
      <c r="C50">
        <v>1.2600000016391277E-2</v>
      </c>
      <c r="D50">
        <v>0.10440000146627426</v>
      </c>
      <c r="E50">
        <v>9.6900001168251038E-2</v>
      </c>
      <c r="F50">
        <v>8.1200003623962402E-2</v>
      </c>
      <c r="G50">
        <v>7.6499998569488525E-2</v>
      </c>
      <c r="H50">
        <v>7.5400002300739288E-2</v>
      </c>
      <c r="I50">
        <v>8.1100001931190491E-2</v>
      </c>
      <c r="J50">
        <v>7.7500000596046448E-2</v>
      </c>
      <c r="K50">
        <v>6.4999997615814209E-2</v>
      </c>
      <c r="L50">
        <v>6.7500002682209015E-2</v>
      </c>
      <c r="M50">
        <v>6.4599998295307159E-2</v>
      </c>
      <c r="N50">
        <v>6.4599998295307159E-2</v>
      </c>
      <c r="O50">
        <v>6.3400000333786011E-2</v>
      </c>
      <c r="P50">
        <v>6.589999794960022E-2</v>
      </c>
      <c r="Q50">
        <v>6.3199996948242188E-2</v>
      </c>
      <c r="R50">
        <v>6.0499999672174454E-2</v>
      </c>
      <c r="S50">
        <v>6.6500000655651093E-2</v>
      </c>
      <c r="T50">
        <v>8.8399998843669891E-2</v>
      </c>
      <c r="U50">
        <v>8.6000002920627594E-2</v>
      </c>
      <c r="V50">
        <v>9.2900000512599945E-2</v>
      </c>
      <c r="W50">
        <v>6.1500001698732376E-2</v>
      </c>
      <c r="X50">
        <v>6.1099998652935028E-2</v>
      </c>
      <c r="Y50">
        <v>6.2799997627735138E-2</v>
      </c>
      <c r="Z50">
        <v>6.889999657869339E-2</v>
      </c>
      <c r="AA50">
        <v>6.549999862909317E-2</v>
      </c>
    </row>
    <row r="51" spans="1:27">
      <c r="A51" s="4" t="s">
        <v>92</v>
      </c>
      <c r="B51">
        <v>6.5300002694129944E-2</v>
      </c>
      <c r="C51">
        <v>5.1000001840293407E-3</v>
      </c>
      <c r="D51">
        <v>7.2200000286102295E-2</v>
      </c>
      <c r="E51">
        <v>6.8300001323223114E-2</v>
      </c>
      <c r="F51">
        <v>6.3100002706050873E-2</v>
      </c>
      <c r="G51">
        <v>6.3900001347064972E-2</v>
      </c>
      <c r="H51">
        <v>7.1400001645088196E-2</v>
      </c>
      <c r="I51">
        <v>6.8199999630451202E-2</v>
      </c>
      <c r="J51">
        <v>6.719999760389328E-2</v>
      </c>
      <c r="K51">
        <v>6.1299998313188553E-2</v>
      </c>
      <c r="L51">
        <v>5.8800000697374344E-2</v>
      </c>
      <c r="M51">
        <v>6.3000001013278961E-2</v>
      </c>
      <c r="N51">
        <v>6.1000000685453415E-2</v>
      </c>
      <c r="O51">
        <v>6.1099998652935028E-2</v>
      </c>
      <c r="P51">
        <v>6.379999965429306E-2</v>
      </c>
      <c r="Q51">
        <v>6.120000034570694E-2</v>
      </c>
      <c r="R51">
        <v>6.0100000351667404E-2</v>
      </c>
      <c r="S51">
        <v>5.8899998664855957E-2</v>
      </c>
      <c r="T51">
        <v>6.1299998313188553E-2</v>
      </c>
      <c r="U51">
        <v>6.589999794960022E-2</v>
      </c>
      <c r="V51">
        <v>6.7299999296665192E-2</v>
      </c>
      <c r="W51">
        <v>6.5300002694129944E-2</v>
      </c>
      <c r="X51">
        <v>6.6600002348423004E-2</v>
      </c>
      <c r="Y51">
        <v>6.4400002360343933E-2</v>
      </c>
      <c r="Z51">
        <v>8.0300003290176392E-2</v>
      </c>
      <c r="AA51">
        <v>7.1800000965595245E-2</v>
      </c>
    </row>
    <row r="52" spans="1:27">
      <c r="A52" s="4" t="s">
        <v>93</v>
      </c>
      <c r="B52">
        <v>4.5600000768899918E-2</v>
      </c>
      <c r="C52">
        <v>1.4399999752640724E-2</v>
      </c>
      <c r="D52">
        <v>9.5200002193450928E-2</v>
      </c>
      <c r="E52">
        <v>8.5000000894069672E-2</v>
      </c>
      <c r="F52">
        <v>4.3999999761581421E-2</v>
      </c>
      <c r="G52">
        <v>4.3000001460313797E-2</v>
      </c>
      <c r="H52">
        <v>4.5600000768899918E-2</v>
      </c>
      <c r="I52">
        <v>5.820000171661377E-2</v>
      </c>
      <c r="J52">
        <v>4.479999840259552E-2</v>
      </c>
      <c r="K52">
        <v>4.0800001472234726E-2</v>
      </c>
      <c r="L52">
        <v>4.0399998426437378E-2</v>
      </c>
      <c r="M52">
        <v>3.9299998432397842E-2</v>
      </c>
      <c r="N52">
        <v>4.0199998766183853E-2</v>
      </c>
      <c r="O52">
        <v>4.1200000792741776E-2</v>
      </c>
      <c r="P52">
        <v>3.9400000125169754E-2</v>
      </c>
      <c r="Q52">
        <v>3.7999998778104782E-2</v>
      </c>
      <c r="R52">
        <v>3.7999998778104782E-2</v>
      </c>
      <c r="S52">
        <v>3.880000114440918E-2</v>
      </c>
      <c r="T52">
        <v>3.8699999451637268E-2</v>
      </c>
      <c r="U52">
        <v>4.1600000113248825E-2</v>
      </c>
      <c r="V52">
        <v>4.0300000458955765E-2</v>
      </c>
      <c r="W52">
        <v>4.0199998766183853E-2</v>
      </c>
      <c r="X52">
        <v>3.8600001484155655E-2</v>
      </c>
      <c r="Y52">
        <v>3.9400000125169754E-2</v>
      </c>
      <c r="Z52">
        <v>4.3699998408555984E-2</v>
      </c>
      <c r="AA52">
        <v>4.1200000792741776E-2</v>
      </c>
    </row>
    <row r="53" spans="1:27">
      <c r="A53" s="4" t="s">
        <v>94</v>
      </c>
      <c r="B53">
        <v>4.2800001800060272E-2</v>
      </c>
      <c r="C53">
        <v>5.4999999701976776E-3</v>
      </c>
      <c r="D53">
        <v>4.5899998396635056E-2</v>
      </c>
      <c r="E53">
        <v>4.6599999070167542E-2</v>
      </c>
      <c r="F53">
        <v>4.2500000447034836E-2</v>
      </c>
      <c r="G53">
        <v>4.0600001811981201E-2</v>
      </c>
      <c r="H53">
        <v>4.0699999779462814E-2</v>
      </c>
      <c r="I53">
        <v>4.14000004529953E-2</v>
      </c>
      <c r="J53">
        <v>4.2500000447034836E-2</v>
      </c>
      <c r="K53">
        <v>3.9099998772144318E-2</v>
      </c>
      <c r="L53">
        <v>3.9900001138448715E-2</v>
      </c>
      <c r="M53">
        <v>4.1000001132488251E-2</v>
      </c>
      <c r="N53">
        <v>4.2500000447034836E-2</v>
      </c>
      <c r="O53">
        <v>4.1700001806020737E-2</v>
      </c>
      <c r="P53">
        <v>4.0300000458955765E-2</v>
      </c>
      <c r="Q53">
        <v>3.9200000464916229E-2</v>
      </c>
      <c r="R53">
        <v>3.9400000125169754E-2</v>
      </c>
      <c r="S53">
        <v>3.9599999785423279E-2</v>
      </c>
      <c r="T53">
        <v>3.9900001138448715E-2</v>
      </c>
      <c r="U53">
        <v>4.0399998426437378E-2</v>
      </c>
      <c r="V53">
        <v>4.0399998426437378E-2</v>
      </c>
      <c r="W53">
        <v>3.9799999445676804E-2</v>
      </c>
      <c r="X53">
        <v>4.309999942779541E-2</v>
      </c>
      <c r="Y53">
        <v>5.4600000381469727E-2</v>
      </c>
      <c r="Z53">
        <v>6.3699997961521149E-2</v>
      </c>
      <c r="AA53">
        <v>4.1999999433755875E-2</v>
      </c>
    </row>
    <row r="54" spans="1:27">
      <c r="A54" s="4" t="s">
        <v>95</v>
      </c>
      <c r="B54">
        <v>4.1700001806020737E-2</v>
      </c>
      <c r="C54">
        <v>3.4000000450760126E-3</v>
      </c>
      <c r="D54">
        <v>4.9199998378753662E-2</v>
      </c>
      <c r="E54">
        <v>5.0799999386072159E-2</v>
      </c>
      <c r="F54">
        <v>4.1499998420476913E-2</v>
      </c>
      <c r="G54">
        <v>4.1099999099969864E-2</v>
      </c>
      <c r="H54">
        <v>4.0600001811981201E-2</v>
      </c>
      <c r="I54">
        <v>4.1499998420476913E-2</v>
      </c>
      <c r="J54">
        <v>4.1900001466274261E-2</v>
      </c>
      <c r="K54">
        <v>3.970000147819519E-2</v>
      </c>
      <c r="L54">
        <v>3.880000114440918E-2</v>
      </c>
      <c r="M54">
        <v>3.8600001484155655E-2</v>
      </c>
      <c r="N54">
        <v>3.9500001817941666E-2</v>
      </c>
      <c r="O54">
        <v>4.010000079870224E-2</v>
      </c>
      <c r="P54">
        <v>4.0800001472234726E-2</v>
      </c>
      <c r="Q54">
        <v>3.9000000804662704E-2</v>
      </c>
      <c r="R54">
        <v>3.9299998432397842E-2</v>
      </c>
      <c r="S54">
        <v>3.8100000470876694E-2</v>
      </c>
      <c r="T54">
        <v>3.9099998772144318E-2</v>
      </c>
      <c r="U54">
        <v>4.0399998426437378E-2</v>
      </c>
      <c r="V54">
        <v>4.1600000113248825E-2</v>
      </c>
      <c r="W54">
        <v>4.0399998426437378E-2</v>
      </c>
      <c r="X54">
        <v>4.2599998414516449E-2</v>
      </c>
      <c r="Y54">
        <v>4.2100001126527786E-2</v>
      </c>
      <c r="Z54">
        <v>4.6999998390674591E-2</v>
      </c>
      <c r="AA54">
        <v>4.6300001442432404E-2</v>
      </c>
    </row>
    <row r="55" spans="1:27">
      <c r="A55" s="4" t="s">
        <v>96</v>
      </c>
      <c r="B55">
        <v>4.2599998414516449E-2</v>
      </c>
      <c r="C55">
        <v>6.3000000081956387E-3</v>
      </c>
      <c r="D55">
        <v>4.3600000441074371E-2</v>
      </c>
      <c r="E55">
        <v>4.3900001794099808E-2</v>
      </c>
      <c r="F55">
        <v>3.9799999445676804E-2</v>
      </c>
      <c r="G55">
        <v>4.010000079870224E-2</v>
      </c>
      <c r="H55">
        <v>4.1499998420476913E-2</v>
      </c>
      <c r="I55">
        <v>4.050000011920929E-2</v>
      </c>
      <c r="J55">
        <v>4.2199999094009399E-2</v>
      </c>
      <c r="K55">
        <v>3.9400000125169754E-2</v>
      </c>
      <c r="L55">
        <v>4.2100001126527786E-2</v>
      </c>
      <c r="M55">
        <v>3.9999999105930328E-2</v>
      </c>
      <c r="N55">
        <v>3.9400000125169754E-2</v>
      </c>
      <c r="O55">
        <v>3.9799999445676804E-2</v>
      </c>
      <c r="P55">
        <v>4.0399998426437378E-2</v>
      </c>
      <c r="Q55">
        <v>4.050000011920929E-2</v>
      </c>
      <c r="R55">
        <v>3.9500001817941666E-2</v>
      </c>
      <c r="S55">
        <v>3.9099998772144318E-2</v>
      </c>
      <c r="T55">
        <v>4.0600001811981201E-2</v>
      </c>
      <c r="U55">
        <v>4.1499998420476913E-2</v>
      </c>
      <c r="V55">
        <v>4.2899999767541885E-2</v>
      </c>
      <c r="W55">
        <v>4.1000001132488251E-2</v>
      </c>
      <c r="X55">
        <v>4.2300000786781311E-2</v>
      </c>
      <c r="Y55">
        <v>4.439999908208847E-2</v>
      </c>
      <c r="Z55">
        <v>7.0399999618530273E-2</v>
      </c>
      <c r="AA55">
        <v>4.7699999064207077E-2</v>
      </c>
    </row>
    <row r="56" spans="1:27">
      <c r="A56" s="4" t="s">
        <v>97</v>
      </c>
      <c r="B56">
        <v>4.0800001472234726E-2</v>
      </c>
      <c r="C56">
        <v>6.5000001341104507E-3</v>
      </c>
      <c r="D56">
        <v>4.0300000458955765E-2</v>
      </c>
      <c r="E56">
        <v>4.1000001132488251E-2</v>
      </c>
      <c r="F56">
        <v>3.840000182390213E-2</v>
      </c>
      <c r="G56">
        <v>3.8600001484155655E-2</v>
      </c>
      <c r="H56">
        <v>3.8899999111890793E-2</v>
      </c>
      <c r="I56">
        <v>3.9099998772144318E-2</v>
      </c>
      <c r="J56">
        <v>4.0399998426437378E-2</v>
      </c>
      <c r="K56">
        <v>3.8899999111890793E-2</v>
      </c>
      <c r="L56">
        <v>3.7799999117851257E-2</v>
      </c>
      <c r="M56">
        <v>3.840000182390213E-2</v>
      </c>
      <c r="N56">
        <v>3.840000182390213E-2</v>
      </c>
      <c r="O56">
        <v>3.8600001484155655E-2</v>
      </c>
      <c r="P56">
        <v>3.9599999785423279E-2</v>
      </c>
      <c r="Q56">
        <v>3.840000182390213E-2</v>
      </c>
      <c r="R56">
        <v>3.7900000810623169E-2</v>
      </c>
      <c r="S56">
        <v>3.7599999457597733E-2</v>
      </c>
      <c r="T56">
        <v>3.7200000137090683E-2</v>
      </c>
      <c r="U56">
        <v>3.9299998432397842E-2</v>
      </c>
      <c r="V56">
        <v>4.349999874830246E-2</v>
      </c>
      <c r="W56">
        <v>3.7900000810623169E-2</v>
      </c>
      <c r="X56">
        <v>4.0399998426437378E-2</v>
      </c>
      <c r="Y56">
        <v>5.000000074505806E-2</v>
      </c>
      <c r="Z56">
        <v>6.889999657869339E-2</v>
      </c>
      <c r="AA56">
        <v>4.1200000792741776E-2</v>
      </c>
    </row>
    <row r="57" spans="1:27">
      <c r="A57" s="4" t="s">
        <v>98</v>
      </c>
      <c r="B57">
        <v>0.12380000203847885</v>
      </c>
      <c r="C57">
        <v>9.3999998643994331E-3</v>
      </c>
      <c r="D57">
        <v>0.15049999952316284</v>
      </c>
      <c r="E57">
        <v>0.15119999647140503</v>
      </c>
      <c r="F57">
        <v>0.13130000233650208</v>
      </c>
      <c r="G57">
        <v>0.12489999830722809</v>
      </c>
      <c r="H57">
        <v>0.12449999898672104</v>
      </c>
      <c r="I57">
        <v>0.12989999353885651</v>
      </c>
      <c r="J57">
        <v>0.12200000137090683</v>
      </c>
      <c r="K57">
        <v>0.12099999934434891</v>
      </c>
      <c r="L57">
        <v>0.11550000309944153</v>
      </c>
      <c r="M57">
        <v>0.11580000072717667</v>
      </c>
      <c r="N57">
        <v>0.11919999867677689</v>
      </c>
      <c r="O57">
        <v>0.125</v>
      </c>
      <c r="P57">
        <v>0.11739999800920486</v>
      </c>
      <c r="Q57">
        <v>0.11630000174045563</v>
      </c>
      <c r="R57">
        <v>0.11460000276565552</v>
      </c>
      <c r="S57">
        <v>0.11729999631643295</v>
      </c>
      <c r="T57">
        <v>0.11999999731779099</v>
      </c>
      <c r="U57">
        <v>0.12259999662637711</v>
      </c>
      <c r="V57">
        <v>0.125</v>
      </c>
      <c r="W57">
        <v>0.11969999969005585</v>
      </c>
      <c r="X57">
        <v>0.11749999970197678</v>
      </c>
      <c r="Y57">
        <v>0.11999999731779099</v>
      </c>
      <c r="Z57">
        <v>0.12439999729394913</v>
      </c>
      <c r="AA57">
        <v>0.12639999389648438</v>
      </c>
    </row>
    <row r="58" spans="1:27">
      <c r="A58" s="4" t="s">
        <v>99</v>
      </c>
      <c r="B58">
        <v>0.13009999692440033</v>
      </c>
      <c r="C58">
        <v>2.3199999704957008E-2</v>
      </c>
      <c r="D58">
        <v>0.21909999847412109</v>
      </c>
      <c r="E58">
        <v>0.17260000109672546</v>
      </c>
      <c r="F58">
        <v>0.12520000338554382</v>
      </c>
      <c r="G58">
        <v>0.12510000169277191</v>
      </c>
      <c r="H58">
        <v>0.13429999351501465</v>
      </c>
      <c r="I58">
        <v>0.15160000324249268</v>
      </c>
      <c r="J58">
        <v>0.1468999981880188</v>
      </c>
      <c r="K58">
        <v>0.12430000305175781</v>
      </c>
      <c r="L58">
        <v>0.12590000033378601</v>
      </c>
      <c r="M58">
        <v>0.12259999662637711</v>
      </c>
      <c r="N58">
        <v>0.11819999665021896</v>
      </c>
      <c r="O58">
        <v>0.11640000343322754</v>
      </c>
      <c r="P58">
        <v>0.11550000309944153</v>
      </c>
      <c r="Q58">
        <v>0.12269999831914902</v>
      </c>
      <c r="R58">
        <v>0.12430000305175781</v>
      </c>
      <c r="S58">
        <v>0.12099999934434891</v>
      </c>
      <c r="T58">
        <v>0.12139999866485596</v>
      </c>
      <c r="U58">
        <v>0.13040000200271606</v>
      </c>
      <c r="V58">
        <v>0.11789999902248383</v>
      </c>
      <c r="W58">
        <v>0.11389999836683273</v>
      </c>
      <c r="X58">
        <v>0.11580000072717667</v>
      </c>
      <c r="Y58">
        <v>0.11829999834299088</v>
      </c>
      <c r="Z58">
        <v>0.12049999833106995</v>
      </c>
      <c r="AA58">
        <v>0.11800000071525574</v>
      </c>
    </row>
    <row r="59" spans="1:27">
      <c r="A59" s="4" t="s">
        <v>100</v>
      </c>
      <c r="B59">
        <v>0.13249999284744263</v>
      </c>
      <c r="C59">
        <v>2.7000000700354576E-2</v>
      </c>
      <c r="D59">
        <v>0.22949999570846558</v>
      </c>
      <c r="E59">
        <v>0.18469999730587006</v>
      </c>
      <c r="F59">
        <v>0.12430000305175781</v>
      </c>
      <c r="G59">
        <v>0.13030000030994415</v>
      </c>
      <c r="H59">
        <v>0.13789999485015869</v>
      </c>
      <c r="I59">
        <v>0.16699999570846558</v>
      </c>
      <c r="J59">
        <v>0.14560000598430634</v>
      </c>
      <c r="K59">
        <v>0.13449999690055847</v>
      </c>
      <c r="L59">
        <v>0.12250000238418579</v>
      </c>
      <c r="M59">
        <v>0.11670000106096268</v>
      </c>
      <c r="N59">
        <v>0.11439999938011169</v>
      </c>
      <c r="O59">
        <v>0.1193000003695488</v>
      </c>
      <c r="P59">
        <v>0.11289999634027481</v>
      </c>
      <c r="Q59">
        <v>0.11630000174045563</v>
      </c>
      <c r="R59">
        <v>0.11400000005960464</v>
      </c>
      <c r="S59">
        <v>0.12129999697208405</v>
      </c>
      <c r="T59">
        <v>0.12890000641345978</v>
      </c>
      <c r="U59">
        <v>0.13860000669956207</v>
      </c>
      <c r="V59">
        <v>0.12460000067949295</v>
      </c>
      <c r="W59">
        <v>0.11879999935626984</v>
      </c>
      <c r="X59">
        <v>0.11309999972581863</v>
      </c>
      <c r="Y59">
        <v>0.11309999972581863</v>
      </c>
      <c r="Z59">
        <v>0.12430000305175781</v>
      </c>
      <c r="AA59">
        <v>0.12630000710487366</v>
      </c>
    </row>
    <row r="60" spans="1:27">
      <c r="A60" s="4" t="s">
        <v>101</v>
      </c>
      <c r="B60">
        <v>0.10350000113248825</v>
      </c>
      <c r="C60">
        <v>9.100000374019146E-3</v>
      </c>
      <c r="D60">
        <v>0.12780000269412994</v>
      </c>
      <c r="E60">
        <v>0.13560000061988831</v>
      </c>
      <c r="F60">
        <v>0.10570000112056732</v>
      </c>
      <c r="G60">
        <v>0.10620000213384628</v>
      </c>
      <c r="H60">
        <v>0.10379999876022339</v>
      </c>
      <c r="I60">
        <v>0.10440000146627426</v>
      </c>
      <c r="J60">
        <v>0.10350000113248825</v>
      </c>
      <c r="K60">
        <v>0.10040000081062317</v>
      </c>
      <c r="L60">
        <v>9.9500000476837158E-2</v>
      </c>
      <c r="M60">
        <v>9.8600000143051147E-2</v>
      </c>
      <c r="N60">
        <v>0.10010000318288803</v>
      </c>
      <c r="O60">
        <v>0.10170000046491623</v>
      </c>
      <c r="P60">
        <v>9.9399998784065247E-2</v>
      </c>
      <c r="Q60">
        <v>9.9100001156330109E-2</v>
      </c>
      <c r="R60">
        <v>9.7300000488758087E-2</v>
      </c>
      <c r="S60">
        <v>9.7400002181529999E-2</v>
      </c>
      <c r="T60">
        <v>9.8600000143051147E-2</v>
      </c>
      <c r="U60">
        <v>0.10300000011920929</v>
      </c>
      <c r="V60">
        <v>9.9699996411800385E-2</v>
      </c>
      <c r="W60">
        <v>9.8399996757507324E-2</v>
      </c>
      <c r="X60">
        <v>9.9399998784065247E-2</v>
      </c>
      <c r="Y60">
        <v>0.10019999742507935</v>
      </c>
      <c r="Z60">
        <v>0.10279999673366547</v>
      </c>
      <c r="AA60">
        <v>0.10170000046491623</v>
      </c>
    </row>
    <row r="61" spans="1:27">
      <c r="A61" s="4" t="s">
        <v>102</v>
      </c>
      <c r="B61">
        <v>0.11800000071525574</v>
      </c>
      <c r="C61">
        <v>1.6899999231100082E-2</v>
      </c>
      <c r="D61">
        <v>0.17540000379085541</v>
      </c>
      <c r="E61">
        <v>0.13779999315738678</v>
      </c>
      <c r="F61">
        <v>0.10939999669790268</v>
      </c>
      <c r="G61">
        <v>0.11249999701976776</v>
      </c>
      <c r="H61">
        <v>0.11590000241994858</v>
      </c>
      <c r="I61">
        <v>0.15019999444484711</v>
      </c>
      <c r="J61">
        <v>0.14319999516010284</v>
      </c>
      <c r="K61">
        <v>0.11540000140666962</v>
      </c>
      <c r="L61">
        <v>0.10980000346899033</v>
      </c>
      <c r="M61">
        <v>0.10869999974966049</v>
      </c>
      <c r="N61">
        <v>0.10729999840259552</v>
      </c>
      <c r="O61">
        <v>0.10719999670982361</v>
      </c>
      <c r="P61">
        <v>0.11069999635219574</v>
      </c>
      <c r="Q61">
        <v>0.10859999805688858</v>
      </c>
      <c r="R61">
        <v>0.11020000278949738</v>
      </c>
      <c r="S61">
        <v>0.11020000278949738</v>
      </c>
      <c r="T61">
        <v>0.11590000241994858</v>
      </c>
      <c r="U61">
        <v>0.12460000067949295</v>
      </c>
      <c r="V61">
        <v>0.11230000108480453</v>
      </c>
      <c r="W61">
        <v>0.11010000109672546</v>
      </c>
      <c r="X61">
        <v>0.10790000110864639</v>
      </c>
      <c r="Y61">
        <v>0.10779999941587448</v>
      </c>
      <c r="Z61">
        <v>0.10920000076293945</v>
      </c>
      <c r="AA61">
        <v>0.11190000176429749</v>
      </c>
    </row>
    <row r="62" spans="1:27">
      <c r="A62" s="4" t="s">
        <v>103</v>
      </c>
      <c r="B62">
        <v>0.12080000340938568</v>
      </c>
      <c r="C62">
        <v>2.2099999710917473E-2</v>
      </c>
      <c r="D62">
        <v>0.19629999995231628</v>
      </c>
      <c r="E62">
        <v>0.17110000550746918</v>
      </c>
      <c r="F62">
        <v>0.11599999666213989</v>
      </c>
      <c r="G62">
        <v>0.11640000343322754</v>
      </c>
      <c r="H62">
        <v>0.12630000710487366</v>
      </c>
      <c r="I62">
        <v>0.14509999752044678</v>
      </c>
      <c r="J62">
        <v>0.14280000329017639</v>
      </c>
      <c r="K62">
        <v>0.11540000140666962</v>
      </c>
      <c r="L62">
        <v>0.10999999940395355</v>
      </c>
      <c r="M62">
        <v>0.11150000244379044</v>
      </c>
      <c r="N62">
        <v>0.10849999636411667</v>
      </c>
      <c r="O62">
        <v>0.11140000075101852</v>
      </c>
      <c r="P62">
        <v>0.10729999840259552</v>
      </c>
      <c r="Q62">
        <v>0.10679999738931656</v>
      </c>
      <c r="R62">
        <v>0.10670000314712524</v>
      </c>
      <c r="S62">
        <v>0.10809999704360962</v>
      </c>
      <c r="T62">
        <v>0.11680000275373459</v>
      </c>
      <c r="U62">
        <v>0.11969999969005585</v>
      </c>
      <c r="V62">
        <v>0.11259999871253967</v>
      </c>
      <c r="W62">
        <v>0.10930000245571136</v>
      </c>
      <c r="X62">
        <v>0.10980000346899033</v>
      </c>
      <c r="Y62">
        <v>0.10790000110864639</v>
      </c>
      <c r="Z62">
        <v>0.11020000278949738</v>
      </c>
      <c r="AA62">
        <v>0.11349999904632568</v>
      </c>
    </row>
    <row r="63" spans="1:27">
      <c r="A63" s="4" t="s">
        <v>104</v>
      </c>
      <c r="B63">
        <v>0.11900000274181366</v>
      </c>
      <c r="C63">
        <v>1.6499999910593033E-2</v>
      </c>
      <c r="D63">
        <v>0.16769999265670776</v>
      </c>
      <c r="E63">
        <v>0.17299999296665192</v>
      </c>
      <c r="F63">
        <v>0.11670000106096268</v>
      </c>
      <c r="G63">
        <v>0.11760000139474869</v>
      </c>
      <c r="H63">
        <v>0.12120000272989273</v>
      </c>
      <c r="I63">
        <v>0.12860000133514404</v>
      </c>
      <c r="J63">
        <v>0.11680000275373459</v>
      </c>
      <c r="K63">
        <v>0.12370000034570694</v>
      </c>
      <c r="L63">
        <v>0.11420000344514847</v>
      </c>
      <c r="M63">
        <v>0.11110000312328339</v>
      </c>
      <c r="N63">
        <v>0.1160999983549118</v>
      </c>
      <c r="O63">
        <v>0.11490000039339066</v>
      </c>
      <c r="P63">
        <v>0.11029999703168869</v>
      </c>
      <c r="Q63">
        <v>0.1088000014424324</v>
      </c>
      <c r="R63">
        <v>0.10920000076293945</v>
      </c>
      <c r="S63">
        <v>0.10999999940395355</v>
      </c>
      <c r="T63">
        <v>0.10920000076293945</v>
      </c>
      <c r="U63">
        <v>0.11289999634027481</v>
      </c>
      <c r="V63">
        <v>0.11079999804496765</v>
      </c>
      <c r="W63">
        <v>0.11249999701976776</v>
      </c>
      <c r="X63">
        <v>0.11219999939203262</v>
      </c>
      <c r="Y63">
        <v>0.11079999804496765</v>
      </c>
      <c r="Z63">
        <v>0.11519999802112579</v>
      </c>
      <c r="AA63">
        <v>0.11339999735355377</v>
      </c>
    </row>
    <row r="64" spans="1:27">
      <c r="A64" s="4" t="s">
        <v>105</v>
      </c>
      <c r="B64">
        <v>0.10760000348091125</v>
      </c>
      <c r="C64">
        <v>1.1099999770522118E-2</v>
      </c>
      <c r="D64">
        <v>0.14470000565052032</v>
      </c>
      <c r="E64">
        <v>0.13619999587535858</v>
      </c>
      <c r="F64">
        <v>0.10400000214576721</v>
      </c>
      <c r="G64">
        <v>0.1046999990940094</v>
      </c>
      <c r="H64">
        <v>0.10790000110864639</v>
      </c>
      <c r="I64">
        <v>0.1185000017285347</v>
      </c>
      <c r="J64">
        <v>0.10729999840259552</v>
      </c>
      <c r="K64">
        <v>0.10710000246763229</v>
      </c>
      <c r="L64">
        <v>0.1046999990940094</v>
      </c>
      <c r="M64">
        <v>0.10130000114440918</v>
      </c>
      <c r="N64">
        <v>0.1005999967455864</v>
      </c>
      <c r="O64">
        <v>0.10149999707937241</v>
      </c>
      <c r="P64">
        <v>0.10140000283718109</v>
      </c>
      <c r="Q64">
        <v>9.960000216960907E-2</v>
      </c>
      <c r="R64">
        <v>0.1005999967455864</v>
      </c>
      <c r="S64">
        <v>0.10899999737739563</v>
      </c>
      <c r="T64">
        <v>0.11420000344514847</v>
      </c>
      <c r="U64">
        <v>0.10610000044107437</v>
      </c>
      <c r="V64">
        <v>0.10369999706745148</v>
      </c>
      <c r="W64">
        <v>0.10080000013113022</v>
      </c>
      <c r="X64">
        <v>0.10019999742507935</v>
      </c>
      <c r="Y64">
        <v>0.10180000215768814</v>
      </c>
      <c r="Z64">
        <v>0.10329999774694443</v>
      </c>
      <c r="AA64">
        <v>0.10360000282526016</v>
      </c>
    </row>
    <row r="67" spans="1:12">
      <c r="A67" t="s">
        <v>79</v>
      </c>
      <c r="B67" s="2" t="s">
        <v>106</v>
      </c>
    </row>
    <row r="71" spans="1:12">
      <c r="A71" s="3" t="s">
        <v>81</v>
      </c>
      <c r="B71" s="3"/>
      <c r="C71" s="3"/>
      <c r="D71" s="3"/>
      <c r="E71" s="3" t="s">
        <v>82</v>
      </c>
      <c r="F71" s="3"/>
      <c r="G71" s="3"/>
      <c r="H71" s="3"/>
      <c r="I71" s="3"/>
      <c r="J71" s="3"/>
      <c r="K71" s="3"/>
      <c r="L71" s="3"/>
    </row>
    <row r="73" spans="1:12">
      <c r="A73" s="3" t="s">
        <v>83</v>
      </c>
      <c r="B73" s="3"/>
      <c r="C73" s="3"/>
      <c r="D73" s="3"/>
      <c r="E73" s="3" t="s">
        <v>84</v>
      </c>
      <c r="F73" s="3"/>
      <c r="G73" s="3"/>
      <c r="H73" s="3"/>
      <c r="I73" s="3"/>
      <c r="J73" s="3"/>
      <c r="K73" s="3"/>
      <c r="L73" s="3"/>
    </row>
    <row r="75" spans="1:12">
      <c r="A75" s="3" t="s">
        <v>81</v>
      </c>
      <c r="B75" s="3"/>
      <c r="C75" s="3"/>
      <c r="D75" s="3"/>
      <c r="E75" s="3" t="s">
        <v>85</v>
      </c>
      <c r="F75" s="3"/>
      <c r="G75" s="3"/>
      <c r="H75" s="3"/>
      <c r="I75" s="3"/>
      <c r="J75" s="3"/>
      <c r="K75" s="3"/>
      <c r="L75" s="3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75"/>
  <sheetViews>
    <sheetView topLeftCell="A43" workbookViewId="0">
      <selection activeCell="E67" sqref="E67"/>
    </sheetView>
  </sheetViews>
  <sheetFormatPr defaultRowHeight="15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43431</v>
      </c>
    </row>
    <row r="6" spans="1:12">
      <c r="A6" t="s">
        <v>8</v>
      </c>
      <c r="B6" s="2" t="s">
        <v>107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108</v>
      </c>
      <c r="F14" s="3"/>
      <c r="G14" s="3"/>
      <c r="H14" s="3"/>
      <c r="I14" s="3"/>
      <c r="J14" s="3"/>
      <c r="K14" s="3"/>
      <c r="L14" s="3"/>
    </row>
    <row r="17" spans="1:6">
      <c r="A17" t="s">
        <v>19</v>
      </c>
    </row>
    <row r="18" spans="1:6">
      <c r="A18" t="s">
        <v>20</v>
      </c>
      <c r="E18" t="s">
        <v>21</v>
      </c>
    </row>
    <row r="19" spans="1:6">
      <c r="A19" t="s">
        <v>22</v>
      </c>
      <c r="E19" t="s">
        <v>23</v>
      </c>
    </row>
    <row r="20" spans="1:6">
      <c r="A20" t="s">
        <v>24</v>
      </c>
      <c r="E20">
        <v>200</v>
      </c>
      <c r="F20" t="s">
        <v>25</v>
      </c>
    </row>
    <row r="21" spans="1:6">
      <c r="A21" t="s">
        <v>26</v>
      </c>
      <c r="E21">
        <v>600</v>
      </c>
      <c r="F21" t="s">
        <v>27</v>
      </c>
    </row>
    <row r="22" spans="1:6">
      <c r="A22" t="s">
        <v>28</v>
      </c>
      <c r="E22">
        <v>0</v>
      </c>
      <c r="F22" t="s">
        <v>27</v>
      </c>
    </row>
    <row r="23" spans="1:6">
      <c r="A23" t="s">
        <v>29</v>
      </c>
      <c r="E23">
        <v>5</v>
      </c>
    </row>
    <row r="24" spans="1:6">
      <c r="A24" t="s">
        <v>30</v>
      </c>
      <c r="E24">
        <v>0</v>
      </c>
      <c r="F24" t="s">
        <v>31</v>
      </c>
    </row>
    <row r="25" spans="1:6">
      <c r="A25" t="s">
        <v>32</v>
      </c>
      <c r="E25" t="s">
        <v>109</v>
      </c>
    </row>
    <row r="26" spans="1:6">
      <c r="A26" t="s">
        <v>34</v>
      </c>
      <c r="B26" s="2" t="s">
        <v>110</v>
      </c>
    </row>
    <row r="48" spans="1:27">
      <c r="A48" s="4" t="s">
        <v>36</v>
      </c>
      <c r="B48" s="4" t="s">
        <v>53</v>
      </c>
      <c r="C48" s="4" t="s">
        <v>54</v>
      </c>
      <c r="D48" s="4" t="s">
        <v>55</v>
      </c>
      <c r="E48" s="4" t="s">
        <v>56</v>
      </c>
      <c r="F48" s="4" t="s">
        <v>57</v>
      </c>
      <c r="G48" s="4" t="s">
        <v>58</v>
      </c>
      <c r="H48" s="4" t="s">
        <v>59</v>
      </c>
      <c r="I48" s="4" t="s">
        <v>60</v>
      </c>
      <c r="J48" s="4" t="s">
        <v>61</v>
      </c>
      <c r="K48" s="4" t="s">
        <v>62</v>
      </c>
      <c r="L48" s="4" t="s">
        <v>63</v>
      </c>
      <c r="M48" s="4" t="s">
        <v>64</v>
      </c>
      <c r="N48" s="4" t="s">
        <v>65</v>
      </c>
      <c r="O48" s="4" t="s">
        <v>66</v>
      </c>
      <c r="P48" s="4" t="s">
        <v>67</v>
      </c>
      <c r="Q48" s="4" t="s">
        <v>68</v>
      </c>
      <c r="R48" s="4" t="s">
        <v>69</v>
      </c>
      <c r="S48" s="4" t="s">
        <v>70</v>
      </c>
      <c r="T48" s="4" t="s">
        <v>71</v>
      </c>
      <c r="U48" s="4" t="s">
        <v>72</v>
      </c>
      <c r="V48" s="4" t="s">
        <v>73</v>
      </c>
      <c r="W48" s="4" t="s">
        <v>74</v>
      </c>
      <c r="X48" s="4" t="s">
        <v>75</v>
      </c>
      <c r="Y48" s="4" t="s">
        <v>76</v>
      </c>
      <c r="Z48" s="4" t="s">
        <v>77</v>
      </c>
      <c r="AA48" s="4" t="s">
        <v>78</v>
      </c>
    </row>
    <row r="49" spans="1:27">
      <c r="A49" s="4" t="s">
        <v>111</v>
      </c>
      <c r="B49">
        <v>0.15090000629425049</v>
      </c>
      <c r="C49">
        <v>2.3000000044703484E-2</v>
      </c>
      <c r="D49">
        <v>0.21250000596046448</v>
      </c>
      <c r="E49">
        <v>0.1890999972820282</v>
      </c>
      <c r="F49">
        <v>0.16789999604225159</v>
      </c>
      <c r="G49">
        <v>0.15060000121593475</v>
      </c>
      <c r="H49">
        <v>0.17309999465942383</v>
      </c>
      <c r="I49">
        <v>0.17689999938011169</v>
      </c>
      <c r="J49">
        <v>0.18410000205039978</v>
      </c>
      <c r="K49">
        <v>0.13850000500679016</v>
      </c>
      <c r="L49">
        <v>0.13819999992847443</v>
      </c>
      <c r="M49">
        <v>0.13760000467300415</v>
      </c>
      <c r="N49">
        <v>0.12240000069141388</v>
      </c>
      <c r="O49">
        <v>0.11800000071525574</v>
      </c>
      <c r="P49">
        <v>0.13740000128746033</v>
      </c>
      <c r="Q49">
        <v>0.14030000567436218</v>
      </c>
      <c r="R49">
        <v>0.13809999823570251</v>
      </c>
      <c r="S49">
        <v>0.14129999279975891</v>
      </c>
      <c r="T49">
        <v>0.13560000061988831</v>
      </c>
      <c r="U49">
        <v>0.16279999911785126</v>
      </c>
      <c r="V49">
        <v>0.14589999616146088</v>
      </c>
      <c r="W49">
        <v>0.13809999823570251</v>
      </c>
      <c r="X49">
        <v>0.13920000195503235</v>
      </c>
      <c r="Y49">
        <v>0.14059999585151672</v>
      </c>
      <c r="Z49">
        <v>0.164000004529953</v>
      </c>
      <c r="AA49">
        <v>0.13079999387264252</v>
      </c>
    </row>
    <row r="50" spans="1:27">
      <c r="A50" s="4" t="s">
        <v>112</v>
      </c>
      <c r="B50">
        <v>0.17949999868869781</v>
      </c>
      <c r="C50">
        <v>5.2400000393390656E-2</v>
      </c>
      <c r="D50">
        <v>0.23710000514984131</v>
      </c>
      <c r="E50">
        <v>0.21690000593662262</v>
      </c>
      <c r="F50">
        <v>0.16609999537467957</v>
      </c>
      <c r="G50">
        <v>0.16099999845027924</v>
      </c>
      <c r="H50">
        <v>0.15000000596046448</v>
      </c>
      <c r="I50">
        <v>0.17149999737739563</v>
      </c>
      <c r="J50">
        <v>0.29719999432563782</v>
      </c>
      <c r="K50">
        <v>0.18050000071525574</v>
      </c>
      <c r="L50">
        <v>0.12860000133514404</v>
      </c>
      <c r="M50">
        <v>0.13330000638961792</v>
      </c>
      <c r="N50">
        <v>0.12630000710487366</v>
      </c>
      <c r="O50">
        <v>0.14190000295639038</v>
      </c>
      <c r="P50">
        <v>0.17229999601840973</v>
      </c>
      <c r="Q50">
        <v>0.13060000538825989</v>
      </c>
      <c r="R50">
        <v>0.12300000339746475</v>
      </c>
      <c r="S50">
        <v>0.12880000472068787</v>
      </c>
      <c r="T50">
        <v>0.19699999690055847</v>
      </c>
      <c r="U50">
        <v>0.31099998950958252</v>
      </c>
      <c r="V50">
        <v>0.19449999928474426</v>
      </c>
      <c r="W50">
        <v>0.16779999434947968</v>
      </c>
      <c r="X50">
        <v>0.14069999754428864</v>
      </c>
      <c r="Y50">
        <v>0.16570000350475311</v>
      </c>
      <c r="Z50">
        <v>0.21739999949932098</v>
      </c>
      <c r="AA50">
        <v>0.2484000027179718</v>
      </c>
    </row>
    <row r="51" spans="1:27">
      <c r="A51" s="4" t="s">
        <v>113</v>
      </c>
      <c r="B51">
        <v>0.13609999418258667</v>
      </c>
      <c r="C51">
        <v>2.2500000894069672E-2</v>
      </c>
      <c r="D51">
        <v>0.17700000107288361</v>
      </c>
      <c r="E51">
        <v>0.19490000605583191</v>
      </c>
      <c r="F51">
        <v>0.10670000314712524</v>
      </c>
      <c r="G51">
        <v>0.13699999451637268</v>
      </c>
      <c r="H51">
        <v>0.14329999685287476</v>
      </c>
      <c r="I51">
        <v>0.13869999349117279</v>
      </c>
      <c r="J51">
        <v>0.14110000431537628</v>
      </c>
      <c r="K51">
        <v>0.13709999620914459</v>
      </c>
      <c r="L51">
        <v>0.13019999861717224</v>
      </c>
      <c r="M51">
        <v>0.11429999768733978</v>
      </c>
      <c r="N51">
        <v>9.9299997091293335E-2</v>
      </c>
      <c r="O51">
        <v>0.11349999904632568</v>
      </c>
      <c r="P51">
        <v>0.13189999759197235</v>
      </c>
      <c r="Q51">
        <v>0.13429999351501465</v>
      </c>
      <c r="R51">
        <v>0.14390000700950623</v>
      </c>
      <c r="S51">
        <v>0.12700000405311584</v>
      </c>
      <c r="T51">
        <v>0.11259999871253967</v>
      </c>
      <c r="U51">
        <v>0.12269999831914902</v>
      </c>
      <c r="V51">
        <v>0.14380000531673431</v>
      </c>
      <c r="W51">
        <v>0.12559999525547028</v>
      </c>
      <c r="X51">
        <v>0.13539999723434448</v>
      </c>
      <c r="Y51">
        <v>0.12240000069141388</v>
      </c>
      <c r="Z51">
        <v>0.16599999368190765</v>
      </c>
      <c r="AA51">
        <v>0.16869999468326569</v>
      </c>
    </row>
    <row r="52" spans="1:27">
      <c r="A52" s="4" t="s">
        <v>114</v>
      </c>
      <c r="B52">
        <v>4.1099999099969864E-2</v>
      </c>
      <c r="C52">
        <v>3.0000000260770321E-3</v>
      </c>
      <c r="D52">
        <v>4.9800001084804535E-2</v>
      </c>
      <c r="E52">
        <v>4.8399999737739563E-2</v>
      </c>
      <c r="F52">
        <v>3.9799999445676804E-2</v>
      </c>
      <c r="G52">
        <v>4.1000001132488251E-2</v>
      </c>
      <c r="H52">
        <v>4.1600000113248825E-2</v>
      </c>
      <c r="I52">
        <v>4.349999874830246E-2</v>
      </c>
      <c r="J52">
        <v>4.2500000447034836E-2</v>
      </c>
      <c r="K52">
        <v>3.9999999105930328E-2</v>
      </c>
      <c r="L52">
        <v>3.8600001484155655E-2</v>
      </c>
      <c r="M52">
        <v>3.8699999451637268E-2</v>
      </c>
      <c r="N52">
        <v>3.9200000464916229E-2</v>
      </c>
      <c r="O52">
        <v>3.9999999105930328E-2</v>
      </c>
      <c r="P52">
        <v>3.8600001484155655E-2</v>
      </c>
      <c r="Q52">
        <v>3.9000000804662704E-2</v>
      </c>
      <c r="R52">
        <v>3.8600001484155655E-2</v>
      </c>
      <c r="S52">
        <v>3.970000147819519E-2</v>
      </c>
      <c r="T52">
        <v>3.9900001138448715E-2</v>
      </c>
      <c r="U52">
        <v>4.2599998414516449E-2</v>
      </c>
      <c r="V52">
        <v>4.1700001806020737E-2</v>
      </c>
      <c r="W52">
        <v>3.9500001817941666E-2</v>
      </c>
      <c r="X52">
        <v>3.9000000804662704E-2</v>
      </c>
      <c r="Y52">
        <v>3.9299998432397842E-2</v>
      </c>
      <c r="Z52">
        <v>4.479999840259552E-2</v>
      </c>
      <c r="AA52">
        <v>4.1099999099969864E-2</v>
      </c>
    </row>
    <row r="53" spans="1:27">
      <c r="A53" s="4" t="s">
        <v>115</v>
      </c>
      <c r="B53">
        <v>7.9000003635883331E-2</v>
      </c>
      <c r="C53">
        <v>1.0200000368058681E-2</v>
      </c>
      <c r="D53">
        <v>0.10329999774694443</v>
      </c>
      <c r="E53">
        <v>0.10999999940395355</v>
      </c>
      <c r="F53">
        <v>8.3800002932548523E-2</v>
      </c>
      <c r="G53">
        <v>7.8699998557567596E-2</v>
      </c>
      <c r="H53">
        <v>7.8400000929832458E-2</v>
      </c>
      <c r="I53">
        <v>8.3899997174739838E-2</v>
      </c>
      <c r="J53">
        <v>8.4799997508525848E-2</v>
      </c>
      <c r="K53">
        <v>7.8100003302097321E-2</v>
      </c>
      <c r="L53">
        <v>7.0799998939037323E-2</v>
      </c>
      <c r="M53">
        <v>6.7699998617172241E-2</v>
      </c>
      <c r="N53">
        <v>7.5400002300739288E-2</v>
      </c>
      <c r="O53">
        <v>7.1500003337860107E-2</v>
      </c>
      <c r="P53">
        <v>6.7800000309944153E-2</v>
      </c>
      <c r="Q53">
        <v>7.0500001311302185E-2</v>
      </c>
      <c r="R53">
        <v>7.4900001287460327E-2</v>
      </c>
      <c r="S53">
        <v>7.2700001299381256E-2</v>
      </c>
      <c r="T53">
        <v>7.1599997580051422E-2</v>
      </c>
      <c r="U53">
        <v>7.720000296831131E-2</v>
      </c>
      <c r="V53">
        <v>8.2599997520446777E-2</v>
      </c>
      <c r="W53">
        <v>7.8400000929832458E-2</v>
      </c>
      <c r="X53">
        <v>7.1299999952316284E-2</v>
      </c>
      <c r="Y53">
        <v>7.2899997234344482E-2</v>
      </c>
      <c r="Z53">
        <v>8.489999920129776E-2</v>
      </c>
      <c r="AA53">
        <v>8.4299996495246887E-2</v>
      </c>
    </row>
    <row r="54" spans="1:27">
      <c r="A54" s="4" t="s">
        <v>116</v>
      </c>
      <c r="B54">
        <v>9.960000216960907E-2</v>
      </c>
      <c r="C54">
        <v>5.260000005364418E-2</v>
      </c>
      <c r="D54">
        <v>0.10300000011920929</v>
      </c>
      <c r="E54">
        <v>0.10570000112056732</v>
      </c>
      <c r="F54">
        <v>7.9999998211860657E-2</v>
      </c>
      <c r="G54">
        <v>8.0099999904632568E-2</v>
      </c>
      <c r="H54">
        <v>7.8100003302097321E-2</v>
      </c>
      <c r="I54">
        <v>8.9400000870227814E-2</v>
      </c>
      <c r="J54">
        <v>7.9899996519088745E-2</v>
      </c>
      <c r="K54">
        <v>8.1600002944469452E-2</v>
      </c>
      <c r="L54">
        <v>8.2400001585483551E-2</v>
      </c>
      <c r="M54">
        <v>7.4000000953674316E-2</v>
      </c>
      <c r="N54">
        <v>7.0600003004074097E-2</v>
      </c>
      <c r="O54">
        <v>7.6300002634525299E-2</v>
      </c>
      <c r="P54">
        <v>7.2700001299381256E-2</v>
      </c>
      <c r="Q54">
        <v>6.9300003349781036E-2</v>
      </c>
      <c r="R54">
        <v>7.2300001978874207E-2</v>
      </c>
      <c r="S54">
        <v>0.1096000000834465</v>
      </c>
      <c r="T54">
        <v>0.1265999972820282</v>
      </c>
      <c r="U54">
        <v>7.8599996864795685E-2</v>
      </c>
      <c r="V54">
        <v>0.27639999985694885</v>
      </c>
      <c r="W54">
        <v>0.25150001049041748</v>
      </c>
      <c r="X54">
        <v>8.2999996840953827E-2</v>
      </c>
      <c r="Y54">
        <v>7.4100002646446228E-2</v>
      </c>
      <c r="Z54">
        <v>8.1000000238418579E-2</v>
      </c>
      <c r="AA54">
        <v>9.4300001859664917E-2</v>
      </c>
    </row>
    <row r="55" spans="1:27">
      <c r="A55" s="4" t="s">
        <v>117</v>
      </c>
      <c r="B55">
        <v>7.4600003659725189E-2</v>
      </c>
      <c r="C55">
        <v>9.4999996945261955E-3</v>
      </c>
      <c r="D55">
        <v>0.10069999843835831</v>
      </c>
      <c r="E55">
        <v>9.5200002193450928E-2</v>
      </c>
      <c r="F55">
        <v>7.1800000965595245E-2</v>
      </c>
      <c r="G55">
        <v>7.7100001275539398E-2</v>
      </c>
      <c r="H55">
        <v>7.8400000929832458E-2</v>
      </c>
      <c r="I55">
        <v>8.3499997854232788E-2</v>
      </c>
      <c r="J55">
        <v>8.449999988079071E-2</v>
      </c>
      <c r="K55">
        <v>7.4900001287460327E-2</v>
      </c>
      <c r="L55">
        <v>6.5800003707408905E-2</v>
      </c>
      <c r="M55">
        <v>6.9799996912479401E-2</v>
      </c>
      <c r="N55">
        <v>6.9499999284744263E-2</v>
      </c>
      <c r="O55">
        <v>6.5200001001358032E-2</v>
      </c>
      <c r="P55">
        <v>6.8599998950958252E-2</v>
      </c>
      <c r="Q55">
        <v>6.5200001001358032E-2</v>
      </c>
      <c r="R55">
        <v>6.5999999642372131E-2</v>
      </c>
      <c r="S55">
        <v>6.6600002348423004E-2</v>
      </c>
      <c r="T55">
        <v>7.4199996888637543E-2</v>
      </c>
      <c r="U55">
        <v>7.2499997913837433E-2</v>
      </c>
      <c r="V55">
        <v>8.529999852180481E-2</v>
      </c>
      <c r="W55">
        <v>6.7400000989437103E-2</v>
      </c>
      <c r="X55">
        <v>6.759999692440033E-2</v>
      </c>
      <c r="Y55">
        <v>7.0299997925758362E-2</v>
      </c>
      <c r="Z55">
        <v>7.2099998593330383E-2</v>
      </c>
      <c r="AA55">
        <v>7.9300001263618469E-2</v>
      </c>
    </row>
    <row r="56" spans="1:27">
      <c r="A56" s="4" t="s">
        <v>118</v>
      </c>
      <c r="B56">
        <v>4.2800001800060272E-2</v>
      </c>
      <c r="C56">
        <v>4.6999999321997166E-3</v>
      </c>
      <c r="D56">
        <v>4.5000001788139343E-2</v>
      </c>
      <c r="E56">
        <v>4.349999874830246E-2</v>
      </c>
      <c r="F56">
        <v>4.0300000458955765E-2</v>
      </c>
      <c r="G56">
        <v>3.9400000125169754E-2</v>
      </c>
      <c r="H56">
        <v>4.0600001811981201E-2</v>
      </c>
      <c r="I56">
        <v>4.3900001794099808E-2</v>
      </c>
      <c r="J56">
        <v>4.6999998390674591E-2</v>
      </c>
      <c r="K56">
        <v>4.9899999052286148E-2</v>
      </c>
      <c r="L56">
        <v>3.9099998772144318E-2</v>
      </c>
      <c r="M56">
        <v>3.8499999791383743E-2</v>
      </c>
      <c r="N56">
        <v>3.880000114440918E-2</v>
      </c>
      <c r="O56">
        <v>3.880000114440918E-2</v>
      </c>
      <c r="P56">
        <v>3.9999999105930328E-2</v>
      </c>
      <c r="Q56">
        <v>3.880000114440918E-2</v>
      </c>
      <c r="R56">
        <v>3.8899999111890793E-2</v>
      </c>
      <c r="S56">
        <v>3.9099998772144318E-2</v>
      </c>
      <c r="T56">
        <v>4.3200001120567322E-2</v>
      </c>
      <c r="U56">
        <v>4.8599999397993088E-2</v>
      </c>
      <c r="V56">
        <v>4.9899999052286148E-2</v>
      </c>
      <c r="W56">
        <v>3.9299998432397842E-2</v>
      </c>
      <c r="X56">
        <v>4.0300000458955765E-2</v>
      </c>
      <c r="Y56">
        <v>4.1900001466274261E-2</v>
      </c>
      <c r="Z56">
        <v>5.6200001388788223E-2</v>
      </c>
      <c r="AA56">
        <v>4.6399999409914017E-2</v>
      </c>
    </row>
    <row r="57" spans="1:27">
      <c r="A57" s="4" t="s">
        <v>119</v>
      </c>
      <c r="B57">
        <v>0.2125999927520752</v>
      </c>
      <c r="C57">
        <v>3.5399999469518661E-2</v>
      </c>
      <c r="D57">
        <v>0.31360000371932983</v>
      </c>
      <c r="E57">
        <v>0.26660001277923584</v>
      </c>
      <c r="F57">
        <v>0.20839999616146088</v>
      </c>
      <c r="G57">
        <v>0.23280000686645508</v>
      </c>
      <c r="H57">
        <v>0.23379999399185181</v>
      </c>
      <c r="I57">
        <v>0.26579999923706055</v>
      </c>
      <c r="J57">
        <v>0.26960000395774841</v>
      </c>
      <c r="K57">
        <v>0.21660000085830688</v>
      </c>
      <c r="L57">
        <v>0.20720000565052032</v>
      </c>
      <c r="M57">
        <v>0.19290000200271606</v>
      </c>
      <c r="N57">
        <v>0.18979999423027039</v>
      </c>
      <c r="O57">
        <v>0.18790000677108765</v>
      </c>
      <c r="P57">
        <v>0.18459999561309814</v>
      </c>
      <c r="Q57">
        <v>0.17630000412464142</v>
      </c>
      <c r="R57">
        <v>0.18919999897480011</v>
      </c>
      <c r="S57">
        <v>0.20170000195503235</v>
      </c>
      <c r="T57">
        <v>0.20370000600814819</v>
      </c>
      <c r="U57">
        <v>0.2312999963760376</v>
      </c>
      <c r="V57">
        <v>0.19650000333786011</v>
      </c>
      <c r="W57">
        <v>0.19629999995231628</v>
      </c>
      <c r="X57">
        <v>0.18279999494552612</v>
      </c>
      <c r="Y57">
        <v>0.17120000720024109</v>
      </c>
      <c r="Z57">
        <v>0.18719999492168427</v>
      </c>
      <c r="AA57">
        <v>0.19589999318122864</v>
      </c>
    </row>
    <row r="58" spans="1:27">
      <c r="A58" s="4" t="s">
        <v>120</v>
      </c>
      <c r="B58">
        <v>0.19949999451637268</v>
      </c>
      <c r="C58">
        <v>1.8799999728798866E-2</v>
      </c>
      <c r="D58">
        <v>0.23610000312328339</v>
      </c>
      <c r="E58">
        <v>0.24400000274181366</v>
      </c>
      <c r="F58">
        <v>0.22290000319480896</v>
      </c>
      <c r="G58">
        <v>0.20970000326633453</v>
      </c>
      <c r="H58">
        <v>0.20419999957084656</v>
      </c>
      <c r="I58">
        <v>0.20949999988079071</v>
      </c>
      <c r="J58">
        <v>0.19769999384880066</v>
      </c>
      <c r="K58">
        <v>0.1875</v>
      </c>
      <c r="L58">
        <v>0.18119999766349792</v>
      </c>
      <c r="M58">
        <v>0.18080000579357147</v>
      </c>
      <c r="N58">
        <v>0.18269999325275421</v>
      </c>
      <c r="O58">
        <v>0.18050000071525574</v>
      </c>
      <c r="P58">
        <v>0.17430000007152557</v>
      </c>
      <c r="Q58">
        <v>0.17759999632835388</v>
      </c>
      <c r="R58">
        <v>0.20530000329017639</v>
      </c>
      <c r="S58">
        <v>0.1956000030040741</v>
      </c>
      <c r="T58">
        <v>0.19550000131130219</v>
      </c>
      <c r="U58">
        <v>0.19589999318122864</v>
      </c>
      <c r="V58">
        <v>0.20759999752044678</v>
      </c>
      <c r="W58">
        <v>0.20559999346733093</v>
      </c>
      <c r="X58">
        <v>0.18919999897480011</v>
      </c>
      <c r="Y58">
        <v>0.17640000581741333</v>
      </c>
      <c r="Z58">
        <v>0.20440000295639038</v>
      </c>
      <c r="AA58">
        <v>0.22370000183582306</v>
      </c>
    </row>
    <row r="59" spans="1:27">
      <c r="A59" s="4" t="s">
        <v>121</v>
      </c>
      <c r="B59">
        <v>0.20430000126361847</v>
      </c>
      <c r="C59">
        <v>3.1700000166893005E-2</v>
      </c>
      <c r="D59">
        <v>0.27790001034736633</v>
      </c>
      <c r="E59">
        <v>0.27799999713897705</v>
      </c>
      <c r="F59">
        <v>0.26989999413490295</v>
      </c>
      <c r="G59">
        <v>0.22599999606609344</v>
      </c>
      <c r="H59">
        <v>0.22609999775886536</v>
      </c>
      <c r="I59">
        <v>0.21850000321865082</v>
      </c>
      <c r="J59">
        <v>0.20559999346733093</v>
      </c>
      <c r="K59">
        <v>0.19499999284744263</v>
      </c>
      <c r="L59">
        <v>0.18770000338554382</v>
      </c>
      <c r="M59">
        <v>0.19110000133514404</v>
      </c>
      <c r="N59">
        <v>0.20350000262260437</v>
      </c>
      <c r="O59">
        <v>0.22390000522136688</v>
      </c>
      <c r="P59">
        <v>0.19609999656677246</v>
      </c>
      <c r="Q59">
        <v>0.17970000207424164</v>
      </c>
      <c r="R59">
        <v>0.17389999330043793</v>
      </c>
      <c r="S59">
        <v>0.17649999260902405</v>
      </c>
      <c r="T59">
        <v>0.18600000441074371</v>
      </c>
      <c r="U59">
        <v>0.19670000672340393</v>
      </c>
      <c r="V59">
        <v>0.18199999630451202</v>
      </c>
      <c r="W59">
        <v>0.17810000479221344</v>
      </c>
      <c r="X59">
        <v>0.17820000648498535</v>
      </c>
      <c r="Y59">
        <v>0.17599999904632568</v>
      </c>
      <c r="Z59">
        <v>0.18780000507831573</v>
      </c>
      <c r="AA59">
        <v>0.18970000743865967</v>
      </c>
    </row>
    <row r="60" spans="1:27">
      <c r="A60" s="4" t="s">
        <v>122</v>
      </c>
      <c r="B60">
        <v>0.13199999928474426</v>
      </c>
      <c r="C60">
        <v>5.5900000035762787E-2</v>
      </c>
      <c r="D60">
        <v>0.29170000553131104</v>
      </c>
      <c r="E60">
        <v>0.28069999814033508</v>
      </c>
      <c r="F60">
        <v>0.17630000412464142</v>
      </c>
      <c r="G60">
        <v>0.16699999570846558</v>
      </c>
      <c r="H60">
        <v>0.17880000174045563</v>
      </c>
      <c r="I60">
        <v>0.19679999351501465</v>
      </c>
      <c r="J60">
        <v>0.12890000641345978</v>
      </c>
      <c r="K60">
        <v>0.11400000005960464</v>
      </c>
      <c r="L60">
        <v>0.10559999942779541</v>
      </c>
      <c r="M60">
        <v>0.10480000078678131</v>
      </c>
      <c r="N60">
        <v>0.10620000213384628</v>
      </c>
      <c r="O60">
        <v>0.10710000246763229</v>
      </c>
      <c r="P60">
        <v>0.10140000283718109</v>
      </c>
      <c r="Q60">
        <v>0.10100000351667404</v>
      </c>
      <c r="R60">
        <v>0.10019999742507935</v>
      </c>
      <c r="S60">
        <v>0.1005999967455864</v>
      </c>
      <c r="T60">
        <v>0.10180000215768814</v>
      </c>
      <c r="U60">
        <v>0.1096000000834465</v>
      </c>
      <c r="V60">
        <v>9.9299997091293335E-2</v>
      </c>
      <c r="W60">
        <v>9.8800003528594971E-2</v>
      </c>
      <c r="X60">
        <v>9.9899999797344208E-2</v>
      </c>
      <c r="Y60">
        <v>0.10040000081062317</v>
      </c>
      <c r="Z60">
        <v>9.8200000822544098E-2</v>
      </c>
      <c r="AA60">
        <v>9.8499998450279236E-2</v>
      </c>
    </row>
    <row r="61" spans="1:27">
      <c r="A61" s="4" t="s">
        <v>123</v>
      </c>
      <c r="B61">
        <v>0.18889999389648438</v>
      </c>
      <c r="C61">
        <v>2.3099999874830246E-2</v>
      </c>
      <c r="D61">
        <v>0.2517000138759613</v>
      </c>
      <c r="E61">
        <v>0.24650000035762787</v>
      </c>
      <c r="F61">
        <v>0.19470000267028809</v>
      </c>
      <c r="G61">
        <v>0.20790000259876251</v>
      </c>
      <c r="H61">
        <v>0.21160000562667847</v>
      </c>
      <c r="I61">
        <v>0.21209999918937683</v>
      </c>
      <c r="J61">
        <v>0.20059999823570251</v>
      </c>
      <c r="K61">
        <v>0.18219999969005585</v>
      </c>
      <c r="L61">
        <v>0.17659999430179596</v>
      </c>
      <c r="M61">
        <v>0.1729000061750412</v>
      </c>
      <c r="N61">
        <v>0.17299999296665192</v>
      </c>
      <c r="O61">
        <v>0.17299999296665192</v>
      </c>
      <c r="P61">
        <v>0.17120000720024109</v>
      </c>
      <c r="Q61">
        <v>0.16930000483989716</v>
      </c>
      <c r="R61">
        <v>0.16670000553131104</v>
      </c>
      <c r="S61">
        <v>0.17139999568462372</v>
      </c>
      <c r="T61">
        <v>0.18449999392032623</v>
      </c>
      <c r="U61">
        <v>0.19619999825954437</v>
      </c>
      <c r="V61">
        <v>0.19009999930858612</v>
      </c>
      <c r="W61">
        <v>0.17569999396800995</v>
      </c>
      <c r="X61">
        <v>0.1695999950170517</v>
      </c>
      <c r="Y61">
        <v>0.17380000650882721</v>
      </c>
      <c r="Z61">
        <v>0.18089999258518219</v>
      </c>
      <c r="AA61">
        <v>0.18080000579357147</v>
      </c>
    </row>
    <row r="62" spans="1:27">
      <c r="A62" s="4" t="s">
        <v>124</v>
      </c>
      <c r="B62">
        <v>0.19040000438690186</v>
      </c>
      <c r="C62">
        <v>2.4100000038743019E-2</v>
      </c>
      <c r="D62">
        <v>0.25580000877380371</v>
      </c>
      <c r="E62">
        <v>0.23899999260902405</v>
      </c>
      <c r="F62">
        <v>0.18860000371932983</v>
      </c>
      <c r="G62">
        <v>0.20280000567436218</v>
      </c>
      <c r="H62">
        <v>0.210999995470047</v>
      </c>
      <c r="I62">
        <v>0.23019999265670776</v>
      </c>
      <c r="J62">
        <v>0.21739999949932098</v>
      </c>
      <c r="K62">
        <v>0.19089999794960022</v>
      </c>
      <c r="L62">
        <v>0.18320000171661377</v>
      </c>
      <c r="M62">
        <v>0.18230000138282776</v>
      </c>
      <c r="N62">
        <v>0.1737000048160553</v>
      </c>
      <c r="O62">
        <v>0.17319999635219574</v>
      </c>
      <c r="P62">
        <v>0.16899999976158142</v>
      </c>
      <c r="Q62">
        <v>0.16419999301433563</v>
      </c>
      <c r="R62">
        <v>0.1687999963760376</v>
      </c>
      <c r="S62">
        <v>0.17659999430179596</v>
      </c>
      <c r="T62">
        <v>0.18549999594688416</v>
      </c>
      <c r="U62">
        <v>0.19429999589920044</v>
      </c>
      <c r="V62">
        <v>0.1867000013589859</v>
      </c>
      <c r="W62">
        <v>0.17520000040531158</v>
      </c>
      <c r="X62">
        <v>0.16910000145435333</v>
      </c>
      <c r="Y62">
        <v>0.16859999299049377</v>
      </c>
      <c r="Z62">
        <v>0.18060000240802765</v>
      </c>
      <c r="AA62">
        <v>0.18330000340938568</v>
      </c>
    </row>
    <row r="63" spans="1:27">
      <c r="A63" s="4" t="s">
        <v>125</v>
      </c>
      <c r="B63">
        <v>0.19079999625682831</v>
      </c>
      <c r="C63">
        <v>2.8000000864267349E-2</v>
      </c>
      <c r="D63">
        <v>0.26899999380111694</v>
      </c>
      <c r="E63">
        <v>0.24009999632835388</v>
      </c>
      <c r="F63">
        <v>0.20299999415874481</v>
      </c>
      <c r="G63">
        <v>0.19979999959468842</v>
      </c>
      <c r="H63">
        <v>0.21549999713897705</v>
      </c>
      <c r="I63">
        <v>0.24660000205039978</v>
      </c>
      <c r="J63">
        <v>0.2159000039100647</v>
      </c>
      <c r="K63">
        <v>0.19419999420642853</v>
      </c>
      <c r="L63">
        <v>0.18709999322891235</v>
      </c>
      <c r="M63">
        <v>0.17960000038146973</v>
      </c>
      <c r="N63">
        <v>0.17180000245571136</v>
      </c>
      <c r="O63">
        <v>0.17190000414848328</v>
      </c>
      <c r="P63">
        <v>0.16580000519752502</v>
      </c>
      <c r="Q63">
        <v>0.16390000283718109</v>
      </c>
      <c r="R63">
        <v>0.1687999963760376</v>
      </c>
      <c r="S63">
        <v>0.17550000548362732</v>
      </c>
      <c r="T63">
        <v>0.18219999969005585</v>
      </c>
      <c r="U63">
        <v>0.19040000438690186</v>
      </c>
      <c r="V63">
        <v>0.1737000048160553</v>
      </c>
      <c r="W63">
        <v>0.1703999936580658</v>
      </c>
      <c r="X63">
        <v>0.17170000076293945</v>
      </c>
      <c r="Y63">
        <v>0.17100000381469727</v>
      </c>
      <c r="Z63">
        <v>0.17910000681877136</v>
      </c>
      <c r="AA63">
        <v>0.17319999635219574</v>
      </c>
    </row>
    <row r="64" spans="1:27">
      <c r="A64" s="4" t="s">
        <v>126</v>
      </c>
      <c r="B64">
        <v>0.10949999839067459</v>
      </c>
      <c r="C64">
        <v>1.940000057220459E-2</v>
      </c>
      <c r="D64">
        <v>0.17589999735355377</v>
      </c>
      <c r="E64">
        <v>0.13830000162124634</v>
      </c>
      <c r="F64">
        <v>0.10589999705553055</v>
      </c>
      <c r="G64">
        <v>0.10790000110864639</v>
      </c>
      <c r="H64">
        <v>0.11760000139474869</v>
      </c>
      <c r="I64">
        <v>0.15070000290870667</v>
      </c>
      <c r="J64">
        <v>0.1234000027179718</v>
      </c>
      <c r="K64">
        <v>0.1031000018119812</v>
      </c>
      <c r="L64">
        <v>0.10080000013113022</v>
      </c>
      <c r="M64">
        <v>0.10130000114440918</v>
      </c>
      <c r="N64">
        <v>0.10100000351667404</v>
      </c>
      <c r="O64">
        <v>0.10140000283718109</v>
      </c>
      <c r="P64">
        <v>0.1023000031709671</v>
      </c>
      <c r="Q64">
        <v>9.8200000822544098E-2</v>
      </c>
      <c r="R64">
        <v>9.830000251531601E-2</v>
      </c>
      <c r="S64">
        <v>9.9399998784065247E-2</v>
      </c>
      <c r="T64">
        <v>0.10080000013113022</v>
      </c>
      <c r="U64">
        <v>0.10419999808073044</v>
      </c>
      <c r="V64">
        <v>0.10010000318288803</v>
      </c>
      <c r="W64">
        <v>9.8600000143051147E-2</v>
      </c>
      <c r="X64">
        <v>9.8200000822544098E-2</v>
      </c>
      <c r="Y64">
        <v>9.8800003528594971E-2</v>
      </c>
      <c r="Z64">
        <v>0.10149999707937241</v>
      </c>
      <c r="AA64">
        <v>0.10010000318288803</v>
      </c>
    </row>
    <row r="67" spans="1:12">
      <c r="A67" t="s">
        <v>79</v>
      </c>
      <c r="B67" s="2" t="s">
        <v>127</v>
      </c>
    </row>
    <row r="71" spans="1:12">
      <c r="A71" s="3" t="s">
        <v>81</v>
      </c>
      <c r="B71" s="3"/>
      <c r="C71" s="3"/>
      <c r="D71" s="3"/>
      <c r="E71" s="3" t="s">
        <v>82</v>
      </c>
      <c r="F71" s="3"/>
      <c r="G71" s="3"/>
      <c r="H71" s="3"/>
      <c r="I71" s="3"/>
      <c r="J71" s="3"/>
      <c r="K71" s="3"/>
      <c r="L71" s="3"/>
    </row>
    <row r="73" spans="1:12">
      <c r="A73" s="3" t="s">
        <v>83</v>
      </c>
      <c r="B73" s="3"/>
      <c r="C73" s="3"/>
      <c r="D73" s="3"/>
      <c r="E73" s="3" t="s">
        <v>84</v>
      </c>
      <c r="F73" s="3"/>
      <c r="G73" s="3"/>
      <c r="H73" s="3"/>
      <c r="I73" s="3"/>
      <c r="J73" s="3"/>
      <c r="K73" s="3"/>
      <c r="L73" s="3"/>
    </row>
    <row r="75" spans="1:12">
      <c r="A75" s="3" t="s">
        <v>81</v>
      </c>
      <c r="B75" s="3"/>
      <c r="C75" s="3"/>
      <c r="D75" s="3"/>
      <c r="E75" s="3" t="s">
        <v>85</v>
      </c>
      <c r="F75" s="3"/>
      <c r="G75" s="3"/>
      <c r="H75" s="3"/>
      <c r="I75" s="3"/>
      <c r="J75" s="3"/>
      <c r="K75" s="3"/>
      <c r="L75" s="3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75"/>
  <sheetViews>
    <sheetView topLeftCell="A42" workbookViewId="0"/>
  </sheetViews>
  <sheetFormatPr defaultRowHeight="15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43431</v>
      </c>
    </row>
    <row r="6" spans="1:12">
      <c r="A6" t="s">
        <v>8</v>
      </c>
      <c r="B6" s="2" t="s">
        <v>128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129</v>
      </c>
      <c r="F14" s="3"/>
      <c r="G14" s="3"/>
      <c r="H14" s="3"/>
      <c r="I14" s="3"/>
      <c r="J14" s="3"/>
      <c r="K14" s="3"/>
      <c r="L14" s="3"/>
    </row>
    <row r="17" spans="1:6">
      <c r="A17" t="s">
        <v>19</v>
      </c>
    </row>
    <row r="18" spans="1:6">
      <c r="A18" t="s">
        <v>20</v>
      </c>
      <c r="E18" t="s">
        <v>21</v>
      </c>
    </row>
    <row r="19" spans="1:6">
      <c r="A19" t="s">
        <v>22</v>
      </c>
      <c r="E19" t="s">
        <v>23</v>
      </c>
    </row>
    <row r="20" spans="1:6">
      <c r="A20" t="s">
        <v>24</v>
      </c>
      <c r="E20">
        <v>200</v>
      </c>
      <c r="F20" t="s">
        <v>25</v>
      </c>
    </row>
    <row r="21" spans="1:6">
      <c r="A21" t="s">
        <v>26</v>
      </c>
      <c r="E21">
        <v>600</v>
      </c>
      <c r="F21" t="s">
        <v>27</v>
      </c>
    </row>
    <row r="22" spans="1:6">
      <c r="A22" t="s">
        <v>28</v>
      </c>
      <c r="E22">
        <v>0</v>
      </c>
      <c r="F22" t="s">
        <v>27</v>
      </c>
    </row>
    <row r="23" spans="1:6">
      <c r="A23" t="s">
        <v>29</v>
      </c>
      <c r="E23">
        <v>5</v>
      </c>
    </row>
    <row r="24" spans="1:6">
      <c r="A24" t="s">
        <v>30</v>
      </c>
      <c r="E24">
        <v>0</v>
      </c>
      <c r="F24" t="s">
        <v>31</v>
      </c>
    </row>
    <row r="25" spans="1:6">
      <c r="A25" t="s">
        <v>32</v>
      </c>
      <c r="E25" t="s">
        <v>130</v>
      </c>
    </row>
    <row r="26" spans="1:6">
      <c r="A26" t="s">
        <v>34</v>
      </c>
      <c r="B26" s="2" t="s">
        <v>131</v>
      </c>
    </row>
    <row r="48" spans="1:27">
      <c r="A48" s="4" t="s">
        <v>36</v>
      </c>
      <c r="B48" s="4" t="s">
        <v>53</v>
      </c>
      <c r="C48" s="4" t="s">
        <v>54</v>
      </c>
      <c r="D48" s="4" t="s">
        <v>55</v>
      </c>
      <c r="E48" s="4" t="s">
        <v>56</v>
      </c>
      <c r="F48" s="4" t="s">
        <v>57</v>
      </c>
      <c r="G48" s="4" t="s">
        <v>58</v>
      </c>
      <c r="H48" s="4" t="s">
        <v>59</v>
      </c>
      <c r="I48" s="4" t="s">
        <v>60</v>
      </c>
      <c r="J48" s="4" t="s">
        <v>61</v>
      </c>
      <c r="K48" s="4" t="s">
        <v>62</v>
      </c>
      <c r="L48" s="4" t="s">
        <v>63</v>
      </c>
      <c r="M48" s="4" t="s">
        <v>64</v>
      </c>
      <c r="N48" s="4" t="s">
        <v>65</v>
      </c>
      <c r="O48" s="4" t="s">
        <v>66</v>
      </c>
      <c r="P48" s="4" t="s">
        <v>67</v>
      </c>
      <c r="Q48" s="4" t="s">
        <v>68</v>
      </c>
      <c r="R48" s="4" t="s">
        <v>69</v>
      </c>
      <c r="S48" s="4" t="s">
        <v>70</v>
      </c>
      <c r="T48" s="4" t="s">
        <v>71</v>
      </c>
      <c r="U48" s="4" t="s">
        <v>72</v>
      </c>
      <c r="V48" s="4" t="s">
        <v>73</v>
      </c>
      <c r="W48" s="4" t="s">
        <v>74</v>
      </c>
      <c r="X48" s="4" t="s">
        <v>75</v>
      </c>
      <c r="Y48" s="4" t="s">
        <v>76</v>
      </c>
      <c r="Z48" s="4" t="s">
        <v>77</v>
      </c>
      <c r="AA48" s="4" t="s">
        <v>78</v>
      </c>
    </row>
    <row r="49" spans="1:27">
      <c r="A49" s="4" t="s">
        <v>132</v>
      </c>
      <c r="B49">
        <v>0.41200000047683716</v>
      </c>
      <c r="C49">
        <v>3.6299999803304672E-2</v>
      </c>
      <c r="D49">
        <v>0.49450001120567322</v>
      </c>
      <c r="E49">
        <v>0.47620001435279846</v>
      </c>
      <c r="F49">
        <v>0.44789999723434448</v>
      </c>
      <c r="G49">
        <v>0.44190001487731934</v>
      </c>
      <c r="H49">
        <v>0.43540000915527344</v>
      </c>
      <c r="I49">
        <v>0.44690001010894775</v>
      </c>
      <c r="J49">
        <v>0.40709999203681946</v>
      </c>
      <c r="K49">
        <v>0.4000999927520752</v>
      </c>
      <c r="L49">
        <v>0.41539999842643738</v>
      </c>
      <c r="M49">
        <v>0.4050000011920929</v>
      </c>
      <c r="N49">
        <v>0.41639998555183411</v>
      </c>
      <c r="O49">
        <v>0.39280000329017639</v>
      </c>
      <c r="P49">
        <v>0.3628000020980835</v>
      </c>
      <c r="Q49">
        <v>0.36269998550415039</v>
      </c>
      <c r="R49">
        <v>0.36000001430511475</v>
      </c>
      <c r="S49">
        <v>0.3799000084400177</v>
      </c>
      <c r="T49">
        <v>0.38409999012947083</v>
      </c>
      <c r="U49">
        <v>0.44369998574256897</v>
      </c>
      <c r="V49">
        <v>0.42089998722076416</v>
      </c>
      <c r="W49">
        <v>0.40540000796318054</v>
      </c>
      <c r="X49">
        <v>0.3732999861240387</v>
      </c>
      <c r="Y49">
        <v>0.37090000510215759</v>
      </c>
      <c r="Z49">
        <v>0.40119999647140503</v>
      </c>
      <c r="AA49">
        <v>0.44359999895095825</v>
      </c>
    </row>
    <row r="50" spans="1:27">
      <c r="A50" s="4" t="s">
        <v>133</v>
      </c>
      <c r="B50">
        <v>0.42840000987052917</v>
      </c>
      <c r="C50">
        <v>3.5999998450279236E-2</v>
      </c>
      <c r="D50">
        <v>0.51770001649856567</v>
      </c>
      <c r="E50">
        <v>0.51789999008178711</v>
      </c>
      <c r="F50">
        <v>0.42359998822212219</v>
      </c>
      <c r="G50">
        <v>0.41130000352859497</v>
      </c>
      <c r="H50">
        <v>0.41580000519752502</v>
      </c>
      <c r="I50">
        <v>0.43349999189376831</v>
      </c>
      <c r="J50">
        <v>0.43819999694824219</v>
      </c>
      <c r="K50">
        <v>0.39109998941421509</v>
      </c>
      <c r="L50">
        <v>0.39730000495910645</v>
      </c>
      <c r="M50">
        <v>0.43230000138282776</v>
      </c>
      <c r="N50">
        <v>0.38289999961853027</v>
      </c>
      <c r="O50">
        <v>0.41040000319480896</v>
      </c>
      <c r="P50">
        <v>0.36919999122619629</v>
      </c>
      <c r="Q50">
        <v>0.39959999918937683</v>
      </c>
      <c r="R50">
        <v>0.42010000348091125</v>
      </c>
      <c r="S50">
        <v>0.43860000371932983</v>
      </c>
      <c r="T50">
        <v>0.43090000748634338</v>
      </c>
      <c r="U50">
        <v>0.41819998621940613</v>
      </c>
      <c r="V50">
        <v>0.4560999870300293</v>
      </c>
      <c r="W50">
        <v>0.45320001244544983</v>
      </c>
      <c r="X50">
        <v>0.40410000085830688</v>
      </c>
      <c r="Y50">
        <v>0.40970000624656677</v>
      </c>
      <c r="Z50">
        <v>0.45870000123977661</v>
      </c>
      <c r="AA50">
        <v>0.45120000839233398</v>
      </c>
    </row>
    <row r="51" spans="1:27">
      <c r="A51" s="4" t="s">
        <v>134</v>
      </c>
      <c r="B51">
        <v>0.40709999203681946</v>
      </c>
      <c r="C51">
        <v>4.010000079870224E-2</v>
      </c>
      <c r="D51">
        <v>0.49630001187324524</v>
      </c>
      <c r="E51">
        <v>0.43630000948905945</v>
      </c>
      <c r="F51">
        <v>0.41839998960494995</v>
      </c>
      <c r="G51">
        <v>0.38479998707771301</v>
      </c>
      <c r="H51">
        <v>0.40450000762939453</v>
      </c>
      <c r="I51">
        <v>0.44299998879432678</v>
      </c>
      <c r="J51">
        <v>0.42680001258850098</v>
      </c>
      <c r="K51">
        <v>0.41110000014305115</v>
      </c>
      <c r="L51">
        <v>0.36349999904632568</v>
      </c>
      <c r="M51">
        <v>0.34599998593330383</v>
      </c>
      <c r="N51">
        <v>0.36059999465942383</v>
      </c>
      <c r="O51">
        <v>0.39669999480247498</v>
      </c>
      <c r="P51">
        <v>0.34340000152587891</v>
      </c>
      <c r="Q51">
        <v>0.35949999094009399</v>
      </c>
      <c r="R51">
        <v>0.34860000014305115</v>
      </c>
      <c r="S51">
        <v>0.41999998688697815</v>
      </c>
      <c r="T51">
        <v>0.46129998564720154</v>
      </c>
      <c r="U51">
        <v>0.43470001220703125</v>
      </c>
      <c r="V51">
        <v>0.44279998540878296</v>
      </c>
      <c r="W51">
        <v>0.39669999480247498</v>
      </c>
      <c r="X51">
        <v>0.38820001482963562</v>
      </c>
      <c r="Y51">
        <v>0.41080000996589661</v>
      </c>
      <c r="Z51">
        <v>0.42059999704360962</v>
      </c>
      <c r="AA51">
        <v>0.45559999346733093</v>
      </c>
    </row>
    <row r="52" spans="1:27">
      <c r="A52" s="4" t="s">
        <v>135</v>
      </c>
      <c r="B52">
        <v>4.2800001800060272E-2</v>
      </c>
      <c r="C52">
        <v>8.0000003799796104E-3</v>
      </c>
      <c r="D52">
        <v>5.3700000047683716E-2</v>
      </c>
      <c r="E52">
        <v>5.2099999040365219E-2</v>
      </c>
      <c r="F52">
        <v>7.5400002300739288E-2</v>
      </c>
      <c r="G52">
        <v>4.5000001788139343E-2</v>
      </c>
      <c r="H52">
        <v>4.4500000774860382E-2</v>
      </c>
      <c r="I52">
        <v>4.179999977350235E-2</v>
      </c>
      <c r="J52">
        <v>4.0300000458955765E-2</v>
      </c>
      <c r="K52">
        <v>3.9200000464916229E-2</v>
      </c>
      <c r="L52">
        <v>3.9799999445676804E-2</v>
      </c>
      <c r="M52">
        <v>3.9099998772144318E-2</v>
      </c>
      <c r="N52">
        <v>3.9000000804662704E-2</v>
      </c>
      <c r="O52">
        <v>4.0399998426437378E-2</v>
      </c>
      <c r="P52">
        <v>3.9799999445676804E-2</v>
      </c>
      <c r="Q52">
        <v>3.8699999451637268E-2</v>
      </c>
      <c r="R52">
        <v>3.8600001484155655E-2</v>
      </c>
      <c r="S52">
        <v>3.8199998438358307E-2</v>
      </c>
      <c r="T52">
        <v>3.7900000810623169E-2</v>
      </c>
      <c r="U52">
        <v>3.9400000125169754E-2</v>
      </c>
      <c r="V52">
        <v>3.9900001138448715E-2</v>
      </c>
      <c r="W52">
        <v>3.7799999117851257E-2</v>
      </c>
      <c r="X52">
        <v>3.9400000125169754E-2</v>
      </c>
      <c r="Y52">
        <v>4.0600001811981201E-2</v>
      </c>
      <c r="Z52">
        <v>4.4199999421834946E-2</v>
      </c>
      <c r="AA52">
        <v>4.2399998754262924E-2</v>
      </c>
    </row>
    <row r="53" spans="1:27">
      <c r="A53" s="4" t="s">
        <v>136</v>
      </c>
      <c r="B53">
        <v>0.1307000070810318</v>
      </c>
      <c r="C53">
        <v>3.020000085234642E-2</v>
      </c>
      <c r="D53">
        <v>0.20180000364780426</v>
      </c>
      <c r="E53">
        <v>0.22750000655651093</v>
      </c>
      <c r="F53">
        <v>0.16030000150203705</v>
      </c>
      <c r="G53">
        <v>0.15219999849796295</v>
      </c>
      <c r="H53">
        <v>0.14350000023841858</v>
      </c>
      <c r="I53">
        <v>0.13729999959468842</v>
      </c>
      <c r="J53">
        <v>0.12049999833106995</v>
      </c>
      <c r="K53">
        <v>0.12290000170469284</v>
      </c>
      <c r="L53">
        <v>0.12319999933242798</v>
      </c>
      <c r="M53">
        <v>0.12330000102519989</v>
      </c>
      <c r="N53">
        <v>0.13140000402927399</v>
      </c>
      <c r="O53">
        <v>0.14880000054836273</v>
      </c>
      <c r="P53">
        <v>0.11959999799728394</v>
      </c>
      <c r="Q53">
        <v>0.11450000107288361</v>
      </c>
      <c r="R53">
        <v>0.11230000108480453</v>
      </c>
      <c r="S53">
        <v>0.10909999907016754</v>
      </c>
      <c r="T53">
        <v>0.10930000245571136</v>
      </c>
      <c r="U53">
        <v>0.11259999871253967</v>
      </c>
      <c r="V53">
        <v>0.1062999963760376</v>
      </c>
      <c r="W53">
        <v>0.10729999840259552</v>
      </c>
      <c r="X53">
        <v>0.11400000005960464</v>
      </c>
      <c r="Y53">
        <v>0.11180000007152557</v>
      </c>
      <c r="Z53">
        <v>0.11909999698400497</v>
      </c>
      <c r="AA53">
        <v>0.10930000245571136</v>
      </c>
    </row>
    <row r="54" spans="1:27">
      <c r="A54" s="4" t="s">
        <v>137</v>
      </c>
      <c r="B54">
        <v>0.11999999731779099</v>
      </c>
      <c r="C54">
        <v>1.3399999588727951E-2</v>
      </c>
      <c r="D54">
        <v>0.15590000152587891</v>
      </c>
      <c r="E54">
        <v>0.15600000321865082</v>
      </c>
      <c r="F54">
        <v>0.12330000102519989</v>
      </c>
      <c r="G54">
        <v>0.12540000677108765</v>
      </c>
      <c r="H54">
        <v>0.12549999356269836</v>
      </c>
      <c r="I54">
        <v>0.13300000131130219</v>
      </c>
      <c r="J54">
        <v>0.12569999694824219</v>
      </c>
      <c r="K54">
        <v>0.11670000106096268</v>
      </c>
      <c r="L54">
        <v>0.11580000072717667</v>
      </c>
      <c r="M54">
        <v>0.11309999972581863</v>
      </c>
      <c r="N54">
        <v>0.11230000108480453</v>
      </c>
      <c r="O54">
        <v>0.1177000030875206</v>
      </c>
      <c r="P54">
        <v>0.11029999703168869</v>
      </c>
      <c r="Q54">
        <v>0.10649999976158142</v>
      </c>
      <c r="R54">
        <v>0.10939999669790268</v>
      </c>
      <c r="S54">
        <v>0.11289999634027481</v>
      </c>
      <c r="T54">
        <v>0.11050000041723251</v>
      </c>
      <c r="U54">
        <v>0.11710000038146973</v>
      </c>
      <c r="V54">
        <v>0.11649999767541885</v>
      </c>
      <c r="W54">
        <v>0.10909999907016754</v>
      </c>
      <c r="X54">
        <v>0.10920000076293945</v>
      </c>
      <c r="Y54">
        <v>0.11010000109672546</v>
      </c>
      <c r="Z54">
        <v>0.13510000705718994</v>
      </c>
      <c r="AA54">
        <v>0.11299999803304672</v>
      </c>
    </row>
    <row r="55" spans="1:27">
      <c r="A55" s="4" t="s">
        <v>138</v>
      </c>
      <c r="B55">
        <v>0.11590000241994858</v>
      </c>
      <c r="C55">
        <v>1.4399999752640724E-2</v>
      </c>
      <c r="D55">
        <v>0.15090000629425049</v>
      </c>
      <c r="E55">
        <v>0.14730000495910645</v>
      </c>
      <c r="F55">
        <v>0.11379999667406082</v>
      </c>
      <c r="G55">
        <v>0.1177000030875206</v>
      </c>
      <c r="H55">
        <v>0.12590000033378601</v>
      </c>
      <c r="I55">
        <v>0.13359999656677246</v>
      </c>
      <c r="J55">
        <v>0.14380000531673431</v>
      </c>
      <c r="K55">
        <v>0.11969999969005585</v>
      </c>
      <c r="L55">
        <v>0.1120000034570694</v>
      </c>
      <c r="M55">
        <v>0.10530000180006027</v>
      </c>
      <c r="N55">
        <v>0.1062999963760376</v>
      </c>
      <c r="O55">
        <v>0.10899999737739563</v>
      </c>
      <c r="P55">
        <v>0.10119999945163727</v>
      </c>
      <c r="Q55">
        <v>0.10260000079870224</v>
      </c>
      <c r="R55">
        <v>0.10520000010728836</v>
      </c>
      <c r="S55">
        <v>0.10689999908208847</v>
      </c>
      <c r="T55">
        <v>0.11190000176429749</v>
      </c>
      <c r="U55">
        <v>0.11309999972581863</v>
      </c>
      <c r="V55">
        <v>0.11620000004768372</v>
      </c>
      <c r="W55">
        <v>0.10599999874830246</v>
      </c>
      <c r="X55">
        <v>0.1054999977350235</v>
      </c>
      <c r="Y55">
        <v>0.10029999911785126</v>
      </c>
      <c r="Z55">
        <v>0.11460000276565552</v>
      </c>
      <c r="AA55">
        <v>0.1128000020980835</v>
      </c>
    </row>
    <row r="56" spans="1:27">
      <c r="A56" s="4" t="s">
        <v>139</v>
      </c>
      <c r="B56">
        <v>4.1499998420476913E-2</v>
      </c>
      <c r="C56">
        <v>3.0000000260770321E-3</v>
      </c>
      <c r="D56">
        <v>4.9300000071525574E-2</v>
      </c>
      <c r="E56">
        <v>4.6799998730421066E-2</v>
      </c>
      <c r="F56">
        <v>3.9200000464916229E-2</v>
      </c>
      <c r="G56">
        <v>3.970000147819519E-2</v>
      </c>
      <c r="H56">
        <v>3.9999999105930328E-2</v>
      </c>
      <c r="I56">
        <v>4.439999908208847E-2</v>
      </c>
      <c r="J56">
        <v>4.5899998396635056E-2</v>
      </c>
      <c r="K56">
        <v>3.9299998432397842E-2</v>
      </c>
      <c r="L56">
        <v>3.9000000804662704E-2</v>
      </c>
      <c r="M56">
        <v>3.8600001484155655E-2</v>
      </c>
      <c r="N56">
        <v>3.8600001484155655E-2</v>
      </c>
      <c r="O56">
        <v>3.8600001484155655E-2</v>
      </c>
      <c r="P56">
        <v>3.9999999105930328E-2</v>
      </c>
      <c r="Q56">
        <v>3.9500001817941666E-2</v>
      </c>
      <c r="R56">
        <v>3.9799999445676804E-2</v>
      </c>
      <c r="S56">
        <v>3.9599999785423279E-2</v>
      </c>
      <c r="T56">
        <v>3.970000147819519E-2</v>
      </c>
      <c r="U56">
        <v>4.2199999094009399E-2</v>
      </c>
      <c r="V56">
        <v>4.0899999439716339E-2</v>
      </c>
      <c r="W56">
        <v>3.9999999105930328E-2</v>
      </c>
      <c r="X56">
        <v>4.2599998414516449E-2</v>
      </c>
      <c r="Y56">
        <v>4.4900000095367432E-2</v>
      </c>
      <c r="Z56">
        <v>4.5499999076128006E-2</v>
      </c>
      <c r="AA56">
        <v>4.3000001460313797E-2</v>
      </c>
    </row>
    <row r="57" spans="1:27">
      <c r="A57" s="4" t="s">
        <v>140</v>
      </c>
      <c r="B57">
        <v>0.34889999032020569</v>
      </c>
      <c r="C57">
        <v>3.9099998772144318E-2</v>
      </c>
      <c r="D57">
        <v>0.44330000877380371</v>
      </c>
      <c r="E57">
        <v>0.44089999794960022</v>
      </c>
      <c r="F57">
        <v>0.36640000343322754</v>
      </c>
      <c r="G57">
        <v>0.38209998607635498</v>
      </c>
      <c r="H57">
        <v>0.38690000772476196</v>
      </c>
      <c r="I57">
        <v>0.40000000596046448</v>
      </c>
      <c r="J57">
        <v>0.35350000858306885</v>
      </c>
      <c r="K57">
        <v>0.34299999475479126</v>
      </c>
      <c r="L57">
        <v>0.34529998898506165</v>
      </c>
      <c r="M57">
        <v>0.33149999380111694</v>
      </c>
      <c r="N57">
        <v>0.32910001277923584</v>
      </c>
      <c r="O57">
        <v>0.30739998817443848</v>
      </c>
      <c r="P57">
        <v>0.29800000786781311</v>
      </c>
      <c r="Q57">
        <v>0.29559999704360962</v>
      </c>
      <c r="R57">
        <v>0.31810000538825989</v>
      </c>
      <c r="S57">
        <v>0.33390000462532043</v>
      </c>
      <c r="T57">
        <v>0.35400000214576721</v>
      </c>
      <c r="U57">
        <v>0.3564000129699707</v>
      </c>
      <c r="V57">
        <v>0.34160000085830688</v>
      </c>
      <c r="W57">
        <v>0.33500000834465027</v>
      </c>
      <c r="X57">
        <v>0.32719999551773071</v>
      </c>
      <c r="Y57">
        <v>0.3010999858379364</v>
      </c>
      <c r="Z57">
        <v>0.34060001373291016</v>
      </c>
      <c r="AA57">
        <v>0.34330001473426819</v>
      </c>
    </row>
    <row r="58" spans="1:27">
      <c r="A58" s="4" t="s">
        <v>141</v>
      </c>
      <c r="B58">
        <v>0.34180000424385071</v>
      </c>
      <c r="C58">
        <v>2.5900000706315041E-2</v>
      </c>
      <c r="D58">
        <v>0.39919999241828918</v>
      </c>
      <c r="E58">
        <v>0.39930000901222229</v>
      </c>
      <c r="F58">
        <v>0.35040000081062317</v>
      </c>
      <c r="G58">
        <v>0.36140000820159912</v>
      </c>
      <c r="H58">
        <v>0.34270000457763672</v>
      </c>
      <c r="I58">
        <v>0.34839999675750732</v>
      </c>
      <c r="J58">
        <v>0.34400001168251038</v>
      </c>
      <c r="K58">
        <v>0.31369999051094055</v>
      </c>
      <c r="L58">
        <v>0.32100000977516174</v>
      </c>
      <c r="M58">
        <v>0.33500000834465027</v>
      </c>
      <c r="N58">
        <v>0.31299999356269836</v>
      </c>
      <c r="O58">
        <v>0.34679999947547913</v>
      </c>
      <c r="P58">
        <v>0.32559999823570251</v>
      </c>
      <c r="Q58">
        <v>0.29480001330375671</v>
      </c>
      <c r="R58">
        <v>0.30950000882148743</v>
      </c>
      <c r="S58">
        <v>0.32749998569488525</v>
      </c>
      <c r="T58">
        <v>0.33509999513626099</v>
      </c>
      <c r="U58">
        <v>0.35240000486373901</v>
      </c>
      <c r="V58">
        <v>0.35120001435279846</v>
      </c>
      <c r="W58">
        <v>0.36289998888969421</v>
      </c>
      <c r="X58">
        <v>0.35229998826980591</v>
      </c>
      <c r="Y58">
        <v>0.30809998512268066</v>
      </c>
      <c r="Z58">
        <v>0.34569999575614929</v>
      </c>
      <c r="AA58">
        <v>0.36419999599456787</v>
      </c>
    </row>
    <row r="59" spans="1:27">
      <c r="A59" s="4" t="s">
        <v>142</v>
      </c>
      <c r="B59">
        <v>0.32600000500679016</v>
      </c>
      <c r="C59">
        <v>3.7399999797344208E-2</v>
      </c>
      <c r="D59">
        <v>0.42109999060630798</v>
      </c>
      <c r="E59">
        <v>0.43459999561309814</v>
      </c>
      <c r="F59">
        <v>0.33980000019073486</v>
      </c>
      <c r="G59">
        <v>0.35210001468658447</v>
      </c>
      <c r="H59">
        <v>0.36599999666213989</v>
      </c>
      <c r="I59">
        <v>0.35760000348091125</v>
      </c>
      <c r="J59">
        <v>0.33140000700950623</v>
      </c>
      <c r="K59">
        <v>0.31069999933242798</v>
      </c>
      <c r="L59">
        <v>0.3075999915599823</v>
      </c>
      <c r="M59">
        <v>0.30529999732971191</v>
      </c>
      <c r="N59">
        <v>0.30189999938011169</v>
      </c>
      <c r="O59">
        <v>0.31360000371932983</v>
      </c>
      <c r="P59">
        <v>0.29240000247955322</v>
      </c>
      <c r="Q59">
        <v>0.28690001368522644</v>
      </c>
      <c r="R59">
        <v>0.29989999532699585</v>
      </c>
      <c r="S59">
        <v>0.30509999394416809</v>
      </c>
      <c r="T59">
        <v>0.30790001153945923</v>
      </c>
      <c r="U59">
        <v>0.32199999690055847</v>
      </c>
      <c r="V59">
        <v>0.30770000815391541</v>
      </c>
      <c r="W59">
        <v>0.3239000141620636</v>
      </c>
      <c r="X59">
        <v>0.30450001358985901</v>
      </c>
      <c r="Y59">
        <v>0.29359999299049377</v>
      </c>
      <c r="Z59">
        <v>0.31360000371932983</v>
      </c>
      <c r="AA59">
        <v>0.32510000467300415</v>
      </c>
    </row>
    <row r="60" spans="1:27">
      <c r="A60" s="4" t="s">
        <v>143</v>
      </c>
      <c r="B60">
        <v>0.10509999841451645</v>
      </c>
      <c r="C60">
        <v>1.2600000016391277E-2</v>
      </c>
      <c r="D60">
        <v>0.14360000193119049</v>
      </c>
      <c r="E60">
        <v>0.14679999649524689</v>
      </c>
      <c r="F60">
        <v>0.10509999841451645</v>
      </c>
      <c r="G60">
        <v>0.10289999842643738</v>
      </c>
      <c r="H60">
        <v>0.10450000315904617</v>
      </c>
      <c r="I60">
        <v>0.1080000028014183</v>
      </c>
      <c r="J60">
        <v>0.10130000114440918</v>
      </c>
      <c r="K60">
        <v>0.10010000318288803</v>
      </c>
      <c r="L60">
        <v>9.7800001502037048E-2</v>
      </c>
      <c r="M60">
        <v>9.8999999463558197E-2</v>
      </c>
      <c r="N60">
        <v>0.10069999843835831</v>
      </c>
      <c r="O60">
        <v>0.10249999910593033</v>
      </c>
      <c r="P60">
        <v>0.10429999977350235</v>
      </c>
      <c r="Q60">
        <v>9.920000284910202E-2</v>
      </c>
      <c r="R60">
        <v>0.10010000318288803</v>
      </c>
      <c r="S60">
        <v>9.8700001835823059E-2</v>
      </c>
      <c r="T60">
        <v>0.10140000283718109</v>
      </c>
      <c r="U60">
        <v>0.10000000149011612</v>
      </c>
      <c r="V60">
        <v>9.830000251531601E-2</v>
      </c>
      <c r="W60">
        <v>9.8899997770786285E-2</v>
      </c>
      <c r="X60">
        <v>0.10019999742507935</v>
      </c>
      <c r="Y60">
        <v>0.1023000031709671</v>
      </c>
      <c r="Z60">
        <v>0.10400000214576721</v>
      </c>
      <c r="AA60">
        <v>0.10270000249147415</v>
      </c>
    </row>
    <row r="61" spans="1:27">
      <c r="A61" s="4" t="s">
        <v>144</v>
      </c>
      <c r="B61">
        <v>0.28749999403953552</v>
      </c>
      <c r="C61">
        <v>4.8900000751018524E-2</v>
      </c>
      <c r="D61">
        <v>0.41899999976158142</v>
      </c>
      <c r="E61">
        <v>0.3935999870300293</v>
      </c>
      <c r="F61">
        <v>0.30120000243186951</v>
      </c>
      <c r="G61">
        <v>0.30390000343322754</v>
      </c>
      <c r="H61">
        <v>0.33689999580383301</v>
      </c>
      <c r="I61">
        <v>0.35220000147819519</v>
      </c>
      <c r="J61">
        <v>0.32080000638961792</v>
      </c>
      <c r="K61">
        <v>0.29420000314712524</v>
      </c>
      <c r="L61">
        <v>0.29960000514984131</v>
      </c>
      <c r="M61">
        <v>0.26129999756813049</v>
      </c>
      <c r="N61">
        <v>0.25310000777244568</v>
      </c>
      <c r="O61">
        <v>0.25049999356269836</v>
      </c>
      <c r="P61">
        <v>0.23479999601840973</v>
      </c>
      <c r="Q61">
        <v>0.22630000114440918</v>
      </c>
      <c r="R61">
        <v>0.24009999632835388</v>
      </c>
      <c r="S61">
        <v>0.26600000262260437</v>
      </c>
      <c r="T61">
        <v>0.27450001239776611</v>
      </c>
      <c r="U61">
        <v>0.2937999963760376</v>
      </c>
      <c r="V61">
        <v>0.28229999542236328</v>
      </c>
      <c r="W61">
        <v>0.28080001473426819</v>
      </c>
      <c r="X61">
        <v>0.24240000545978546</v>
      </c>
      <c r="Y61">
        <v>0.23880000412464142</v>
      </c>
      <c r="Z61">
        <v>0.26129999756813049</v>
      </c>
      <c r="AA61">
        <v>0.27180001139640808</v>
      </c>
    </row>
    <row r="62" spans="1:27">
      <c r="A62" s="4" t="s">
        <v>145</v>
      </c>
      <c r="B62">
        <v>0.24500000476837158</v>
      </c>
      <c r="C62">
        <v>2.2199999541044235E-2</v>
      </c>
      <c r="D62">
        <v>0.29780000448226929</v>
      </c>
      <c r="E62">
        <v>0.28720000386238098</v>
      </c>
      <c r="F62">
        <v>0.23849999904632568</v>
      </c>
      <c r="G62">
        <v>0.24639999866485596</v>
      </c>
      <c r="H62">
        <v>0.24210000038146973</v>
      </c>
      <c r="I62">
        <v>0.2614000141620636</v>
      </c>
      <c r="J62">
        <v>0.26589998602867126</v>
      </c>
      <c r="K62">
        <v>0.22959999740123749</v>
      </c>
      <c r="L62">
        <v>0.23250000178813934</v>
      </c>
      <c r="M62">
        <v>0.23139999806880951</v>
      </c>
      <c r="N62">
        <v>0.21739999949932098</v>
      </c>
      <c r="O62">
        <v>0.22660000622272491</v>
      </c>
      <c r="P62">
        <v>0.21699999272823334</v>
      </c>
      <c r="Q62">
        <v>0.21349999308586121</v>
      </c>
      <c r="R62">
        <v>0.23499999940395355</v>
      </c>
      <c r="S62">
        <v>0.22630000114440918</v>
      </c>
      <c r="T62">
        <v>0.24300000071525574</v>
      </c>
      <c r="U62">
        <v>0.27099999785423279</v>
      </c>
      <c r="V62">
        <v>0.2468000054359436</v>
      </c>
      <c r="W62">
        <v>0.24050000309944153</v>
      </c>
      <c r="X62">
        <v>0.24130000174045563</v>
      </c>
      <c r="Y62">
        <v>0.23119999468326569</v>
      </c>
      <c r="Z62">
        <v>0.27090001106262207</v>
      </c>
      <c r="AA62">
        <v>0.26750001311302185</v>
      </c>
    </row>
    <row r="63" spans="1:27">
      <c r="A63" s="4" t="s">
        <v>146</v>
      </c>
      <c r="B63">
        <v>0.28189998865127563</v>
      </c>
      <c r="C63">
        <v>5.2700001746416092E-2</v>
      </c>
      <c r="D63">
        <v>0.41639998555183411</v>
      </c>
      <c r="E63">
        <v>0.43669998645782471</v>
      </c>
      <c r="F63">
        <v>0.32109999656677246</v>
      </c>
      <c r="G63">
        <v>0.30680000782012939</v>
      </c>
      <c r="H63">
        <v>0.30880001187324524</v>
      </c>
      <c r="I63">
        <v>0.31769999861717224</v>
      </c>
      <c r="J63">
        <v>0.28810000419616699</v>
      </c>
      <c r="K63">
        <v>0.28290000557899475</v>
      </c>
      <c r="L63">
        <v>0.26620000600814819</v>
      </c>
      <c r="M63">
        <v>0.26559999585151672</v>
      </c>
      <c r="N63">
        <v>0.26840001344680786</v>
      </c>
      <c r="O63">
        <v>0.31659999489784241</v>
      </c>
      <c r="P63">
        <v>0.28040000796318054</v>
      </c>
      <c r="Q63">
        <v>0.2476000040769577</v>
      </c>
      <c r="R63">
        <v>0.24009999632835388</v>
      </c>
      <c r="S63">
        <v>0.2328999936580658</v>
      </c>
      <c r="T63">
        <v>0.24519999325275421</v>
      </c>
      <c r="U63">
        <v>0.25569999217987061</v>
      </c>
      <c r="V63">
        <v>0.23759999871253967</v>
      </c>
      <c r="W63">
        <v>0.23849999904632568</v>
      </c>
      <c r="X63">
        <v>0.24519999325275421</v>
      </c>
      <c r="Y63">
        <v>0.24449999630451202</v>
      </c>
      <c r="Z63">
        <v>0.24519999325275421</v>
      </c>
      <c r="AA63">
        <v>0.25830000638961792</v>
      </c>
    </row>
    <row r="64" spans="1:27">
      <c r="A64" s="4" t="s">
        <v>147</v>
      </c>
      <c r="B64">
        <v>0.1136000007390976</v>
      </c>
      <c r="C64">
        <v>2.7899999171495438E-2</v>
      </c>
      <c r="D64">
        <v>0.20329999923706055</v>
      </c>
      <c r="E64">
        <v>0.19460000097751617</v>
      </c>
      <c r="F64">
        <v>0.10859999805688858</v>
      </c>
      <c r="G64">
        <v>0.11150000244379044</v>
      </c>
      <c r="H64">
        <v>0.12160000205039978</v>
      </c>
      <c r="I64">
        <v>0.14229999482631683</v>
      </c>
      <c r="J64">
        <v>0.11029999703168869</v>
      </c>
      <c r="K64">
        <v>0.10559999942779541</v>
      </c>
      <c r="L64">
        <v>0.10239999741315842</v>
      </c>
      <c r="M64">
        <v>0.10360000282526016</v>
      </c>
      <c r="N64">
        <v>0.1031000018119812</v>
      </c>
      <c r="O64">
        <v>0.10440000146627426</v>
      </c>
      <c r="P64">
        <v>0.10170000046491623</v>
      </c>
      <c r="Q64">
        <v>9.9899999797344208E-2</v>
      </c>
      <c r="R64">
        <v>0.10159999877214432</v>
      </c>
      <c r="S64">
        <v>0.10100000351667404</v>
      </c>
      <c r="T64">
        <v>0.10429999977350235</v>
      </c>
      <c r="U64">
        <v>0.1039000004529953</v>
      </c>
      <c r="V64">
        <v>9.8200000822544098E-2</v>
      </c>
      <c r="W64">
        <v>9.8600000143051147E-2</v>
      </c>
      <c r="X64">
        <v>0.10090000182390213</v>
      </c>
      <c r="Y64">
        <v>0.10159999877214432</v>
      </c>
      <c r="Z64">
        <v>0.10350000113248825</v>
      </c>
      <c r="AA64">
        <v>0.10050000250339508</v>
      </c>
    </row>
    <row r="67" spans="1:12">
      <c r="A67" t="s">
        <v>79</v>
      </c>
      <c r="B67" s="2" t="s">
        <v>148</v>
      </c>
    </row>
    <row r="71" spans="1:12">
      <c r="A71" s="3" t="s">
        <v>81</v>
      </c>
      <c r="B71" s="3"/>
      <c r="C71" s="3"/>
      <c r="D71" s="3"/>
      <c r="E71" s="3" t="s">
        <v>82</v>
      </c>
      <c r="F71" s="3"/>
      <c r="G71" s="3"/>
      <c r="H71" s="3"/>
      <c r="I71" s="3"/>
      <c r="J71" s="3"/>
      <c r="K71" s="3"/>
      <c r="L71" s="3"/>
    </row>
    <row r="73" spans="1:12">
      <c r="A73" s="3" t="s">
        <v>83</v>
      </c>
      <c r="B73" s="3"/>
      <c r="C73" s="3"/>
      <c r="D73" s="3"/>
      <c r="E73" s="3" t="s">
        <v>84</v>
      </c>
      <c r="F73" s="3"/>
      <c r="G73" s="3"/>
      <c r="H73" s="3"/>
      <c r="I73" s="3"/>
      <c r="J73" s="3"/>
      <c r="K73" s="3"/>
      <c r="L73" s="3"/>
    </row>
    <row r="75" spans="1:12">
      <c r="A75" s="3" t="s">
        <v>81</v>
      </c>
      <c r="B75" s="3"/>
      <c r="C75" s="3"/>
      <c r="D75" s="3"/>
      <c r="E75" s="3" t="s">
        <v>85</v>
      </c>
      <c r="F75" s="3"/>
      <c r="G75" s="3"/>
      <c r="H75" s="3"/>
      <c r="I75" s="3"/>
      <c r="J75" s="3"/>
      <c r="K75" s="3"/>
      <c r="L75" s="3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75"/>
  <sheetViews>
    <sheetView topLeftCell="A37" workbookViewId="0"/>
  </sheetViews>
  <sheetFormatPr defaultRowHeight="15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43431</v>
      </c>
    </row>
    <row r="6" spans="1:12">
      <c r="A6" t="s">
        <v>8</v>
      </c>
      <c r="B6" s="2" t="s">
        <v>149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150</v>
      </c>
      <c r="F14" s="3"/>
      <c r="G14" s="3"/>
      <c r="H14" s="3"/>
      <c r="I14" s="3"/>
      <c r="J14" s="3"/>
      <c r="K14" s="3"/>
      <c r="L14" s="3"/>
    </row>
    <row r="17" spans="1:6">
      <c r="A17" t="s">
        <v>19</v>
      </c>
    </row>
    <row r="18" spans="1:6">
      <c r="A18" t="s">
        <v>20</v>
      </c>
      <c r="E18" t="s">
        <v>21</v>
      </c>
    </row>
    <row r="19" spans="1:6">
      <c r="A19" t="s">
        <v>22</v>
      </c>
      <c r="E19" t="s">
        <v>23</v>
      </c>
    </row>
    <row r="20" spans="1:6">
      <c r="A20" t="s">
        <v>24</v>
      </c>
      <c r="E20">
        <v>200</v>
      </c>
      <c r="F20" t="s">
        <v>25</v>
      </c>
    </row>
    <row r="21" spans="1:6">
      <c r="A21" t="s">
        <v>26</v>
      </c>
      <c r="E21">
        <v>600</v>
      </c>
      <c r="F21" t="s">
        <v>27</v>
      </c>
    </row>
    <row r="22" spans="1:6">
      <c r="A22" t="s">
        <v>28</v>
      </c>
      <c r="E22">
        <v>0</v>
      </c>
      <c r="F22" t="s">
        <v>27</v>
      </c>
    </row>
    <row r="23" spans="1:6">
      <c r="A23" t="s">
        <v>29</v>
      </c>
      <c r="E23">
        <v>5</v>
      </c>
    </row>
    <row r="24" spans="1:6">
      <c r="A24" t="s">
        <v>30</v>
      </c>
      <c r="E24">
        <v>0</v>
      </c>
      <c r="F24" t="s">
        <v>31</v>
      </c>
    </row>
    <row r="25" spans="1:6">
      <c r="A25" t="s">
        <v>32</v>
      </c>
      <c r="E25" t="s">
        <v>151</v>
      </c>
    </row>
    <row r="26" spans="1:6">
      <c r="A26" t="s">
        <v>34</v>
      </c>
      <c r="B26" s="2" t="s">
        <v>152</v>
      </c>
    </row>
    <row r="48" spans="1:27">
      <c r="A48" s="4" t="s">
        <v>36</v>
      </c>
      <c r="B48" s="4" t="s">
        <v>53</v>
      </c>
      <c r="C48" s="4" t="s">
        <v>54</v>
      </c>
      <c r="D48" s="4" t="s">
        <v>55</v>
      </c>
      <c r="E48" s="4" t="s">
        <v>56</v>
      </c>
      <c r="F48" s="4" t="s">
        <v>57</v>
      </c>
      <c r="G48" s="4" t="s">
        <v>58</v>
      </c>
      <c r="H48" s="4" t="s">
        <v>59</v>
      </c>
      <c r="I48" s="4" t="s">
        <v>60</v>
      </c>
      <c r="J48" s="4" t="s">
        <v>61</v>
      </c>
      <c r="K48" s="4" t="s">
        <v>62</v>
      </c>
      <c r="L48" s="4" t="s">
        <v>63</v>
      </c>
      <c r="M48" s="4" t="s">
        <v>64</v>
      </c>
      <c r="N48" s="4" t="s">
        <v>65</v>
      </c>
      <c r="O48" s="4" t="s">
        <v>66</v>
      </c>
      <c r="P48" s="4" t="s">
        <v>67</v>
      </c>
      <c r="Q48" s="4" t="s">
        <v>68</v>
      </c>
      <c r="R48" s="4" t="s">
        <v>69</v>
      </c>
      <c r="S48" s="4" t="s">
        <v>70</v>
      </c>
      <c r="T48" s="4" t="s">
        <v>71</v>
      </c>
      <c r="U48" s="4" t="s">
        <v>72</v>
      </c>
      <c r="V48" s="4" t="s">
        <v>73</v>
      </c>
      <c r="W48" s="4" t="s">
        <v>74</v>
      </c>
      <c r="X48" s="4" t="s">
        <v>75</v>
      </c>
      <c r="Y48" s="4" t="s">
        <v>76</v>
      </c>
      <c r="Z48" s="4" t="s">
        <v>77</v>
      </c>
      <c r="AA48" s="4" t="s">
        <v>78</v>
      </c>
    </row>
    <row r="49" spans="1:27">
      <c r="A49" s="4" t="s">
        <v>153</v>
      </c>
      <c r="B49">
        <v>0.67409998178482056</v>
      </c>
      <c r="C49">
        <v>3.1300000846385956E-2</v>
      </c>
      <c r="D49">
        <v>0.71119999885559082</v>
      </c>
      <c r="E49">
        <v>0.7150999903678894</v>
      </c>
      <c r="F49">
        <v>0.69989997148513794</v>
      </c>
      <c r="G49">
        <v>0.70270001888275146</v>
      </c>
      <c r="H49">
        <v>0.68070000410079956</v>
      </c>
      <c r="I49">
        <v>0.6656000018119812</v>
      </c>
      <c r="J49">
        <v>0.65399998426437378</v>
      </c>
      <c r="K49">
        <v>0.65049999952316284</v>
      </c>
      <c r="L49">
        <v>0.6654999852180481</v>
      </c>
      <c r="M49">
        <v>0.62000000476837158</v>
      </c>
      <c r="N49">
        <v>0.61799997091293335</v>
      </c>
      <c r="O49">
        <v>0.67189997434616089</v>
      </c>
      <c r="P49">
        <v>0.70690000057220459</v>
      </c>
      <c r="Q49">
        <v>0.64960002899169922</v>
      </c>
      <c r="R49">
        <v>0.60799998044967651</v>
      </c>
      <c r="S49">
        <v>0.66289997100830078</v>
      </c>
      <c r="T49">
        <v>0.66629999876022339</v>
      </c>
      <c r="U49">
        <v>0.69359999895095825</v>
      </c>
      <c r="V49">
        <v>0.65590000152587891</v>
      </c>
      <c r="W49">
        <v>0.70090001821517944</v>
      </c>
      <c r="X49">
        <v>0.70219999551773071</v>
      </c>
      <c r="Y49">
        <v>0.6743999719619751</v>
      </c>
      <c r="Z49">
        <v>0.72100001573562622</v>
      </c>
      <c r="AA49">
        <v>0.68199998140335083</v>
      </c>
    </row>
    <row r="50" spans="1:27">
      <c r="A50" s="4" t="s">
        <v>154</v>
      </c>
      <c r="B50">
        <v>0.69230002164840698</v>
      </c>
      <c r="C50">
        <v>3.2099999487400055E-2</v>
      </c>
      <c r="D50">
        <v>0.70690000057220459</v>
      </c>
      <c r="E50">
        <v>0.69389998912811279</v>
      </c>
      <c r="F50">
        <v>0.66740000247955322</v>
      </c>
      <c r="G50">
        <v>0.68559998273849487</v>
      </c>
      <c r="H50">
        <v>0.65759998559951782</v>
      </c>
      <c r="I50">
        <v>0.63419997692108154</v>
      </c>
      <c r="J50">
        <v>0.68470001220703125</v>
      </c>
      <c r="K50">
        <v>0.67070001363754272</v>
      </c>
      <c r="L50">
        <v>0.65460002422332764</v>
      </c>
      <c r="M50">
        <v>0.67360001802444458</v>
      </c>
      <c r="N50">
        <v>0.68140000104904175</v>
      </c>
      <c r="O50">
        <v>0.70359998941421509</v>
      </c>
      <c r="P50">
        <v>0.67610001564025879</v>
      </c>
      <c r="Q50">
        <v>0.67500001192092896</v>
      </c>
      <c r="R50">
        <v>0.68010002374649048</v>
      </c>
      <c r="S50">
        <v>0.68019998073577881</v>
      </c>
      <c r="T50">
        <v>0.6754000186920166</v>
      </c>
      <c r="U50">
        <v>0.73439997434616089</v>
      </c>
      <c r="V50">
        <v>0.7314000129699707</v>
      </c>
      <c r="W50">
        <v>0.74750000238418579</v>
      </c>
      <c r="X50">
        <v>0.74459999799728394</v>
      </c>
      <c r="Y50">
        <v>0.67640000581741333</v>
      </c>
      <c r="Z50">
        <v>0.75730001926422119</v>
      </c>
      <c r="AA50">
        <v>0.72350001335144043</v>
      </c>
    </row>
    <row r="51" spans="1:27">
      <c r="A51" s="4" t="s">
        <v>155</v>
      </c>
      <c r="B51">
        <v>0.65780001878738403</v>
      </c>
      <c r="C51">
        <v>2.6900000870227814E-2</v>
      </c>
      <c r="D51">
        <v>0.69999998807907104</v>
      </c>
      <c r="E51">
        <v>0.71009999513626099</v>
      </c>
      <c r="F51">
        <v>0.61710000038146973</v>
      </c>
      <c r="G51">
        <v>0.6281999945640564</v>
      </c>
      <c r="H51">
        <v>0.66920000314712524</v>
      </c>
      <c r="I51">
        <v>0.63919997215270996</v>
      </c>
      <c r="J51">
        <v>0.64810001850128174</v>
      </c>
      <c r="K51">
        <v>0.66750001907348633</v>
      </c>
      <c r="L51">
        <v>0.65460002422332764</v>
      </c>
      <c r="M51">
        <v>0.65100002288818359</v>
      </c>
      <c r="N51">
        <v>0.68540000915527344</v>
      </c>
      <c r="O51">
        <v>0.66299998760223389</v>
      </c>
      <c r="P51">
        <v>0.66839998960494995</v>
      </c>
      <c r="Q51">
        <v>0.67079997062683105</v>
      </c>
      <c r="R51">
        <v>0.65310001373291016</v>
      </c>
      <c r="S51">
        <v>0.61750000715255737</v>
      </c>
      <c r="T51">
        <v>0.61330002546310425</v>
      </c>
      <c r="U51">
        <v>0.60790002346038818</v>
      </c>
      <c r="V51">
        <v>0.67110002040863037</v>
      </c>
      <c r="W51">
        <v>0.65590000152587891</v>
      </c>
      <c r="X51">
        <v>0.66720002889633179</v>
      </c>
      <c r="Y51">
        <v>0.68409997224807739</v>
      </c>
      <c r="Z51">
        <v>0.66009998321533203</v>
      </c>
      <c r="AA51">
        <v>0.68459999561309814</v>
      </c>
    </row>
    <row r="52" spans="1:27">
      <c r="A52" s="4" t="s">
        <v>156</v>
      </c>
      <c r="B52">
        <v>4.349999874830246E-2</v>
      </c>
      <c r="C52">
        <v>6.0999998822808266E-3</v>
      </c>
      <c r="D52">
        <v>6.5800003707408905E-2</v>
      </c>
      <c r="E52">
        <v>5.429999902844429E-2</v>
      </c>
      <c r="F52">
        <v>4.179999977350235E-2</v>
      </c>
      <c r="G52">
        <v>4.3000001460313797E-2</v>
      </c>
      <c r="H52">
        <v>4.4700000435113907E-2</v>
      </c>
      <c r="I52">
        <v>4.8999998718500137E-2</v>
      </c>
      <c r="J52">
        <v>4.3400000780820847E-2</v>
      </c>
      <c r="K52">
        <v>4.1099999099969864E-2</v>
      </c>
      <c r="L52">
        <v>4.0800001472234726E-2</v>
      </c>
      <c r="M52">
        <v>4.1999999433755875E-2</v>
      </c>
      <c r="N52">
        <v>3.9999999105930328E-2</v>
      </c>
      <c r="O52">
        <v>3.9400000125169754E-2</v>
      </c>
      <c r="P52">
        <v>4.1900001466274261E-2</v>
      </c>
      <c r="Q52">
        <v>3.8699999451637268E-2</v>
      </c>
      <c r="R52">
        <v>3.8199998438358307E-2</v>
      </c>
      <c r="S52">
        <v>3.9299998432397842E-2</v>
      </c>
      <c r="T52">
        <v>4.1499998420476913E-2</v>
      </c>
      <c r="U52">
        <v>4.349999874830246E-2</v>
      </c>
      <c r="V52">
        <v>4.1600000113248825E-2</v>
      </c>
      <c r="W52">
        <v>4.0800001472234726E-2</v>
      </c>
      <c r="X52">
        <v>4.010000079870224E-2</v>
      </c>
      <c r="Y52">
        <v>3.9400000125169754E-2</v>
      </c>
      <c r="Z52">
        <v>5.0700001418590546E-2</v>
      </c>
      <c r="AA52">
        <v>4.4199999421834946E-2</v>
      </c>
    </row>
    <row r="53" spans="1:27">
      <c r="A53" s="4" t="s">
        <v>157</v>
      </c>
      <c r="B53">
        <v>0.36370000243186951</v>
      </c>
      <c r="C53">
        <v>2.2600000724196434E-2</v>
      </c>
      <c r="D53">
        <v>0.41729998588562012</v>
      </c>
      <c r="E53">
        <v>0.42129999399185181</v>
      </c>
      <c r="F53">
        <v>0.35449999570846558</v>
      </c>
      <c r="G53">
        <v>0.36970001459121704</v>
      </c>
      <c r="H53">
        <v>0.3718000054359436</v>
      </c>
      <c r="I53">
        <v>0.3619999885559082</v>
      </c>
      <c r="J53">
        <v>0.36599999666213989</v>
      </c>
      <c r="K53">
        <v>0.34720000624656677</v>
      </c>
      <c r="L53">
        <v>0.33300000429153442</v>
      </c>
      <c r="M53">
        <v>0.33529999852180481</v>
      </c>
      <c r="N53">
        <v>0.34270000457763672</v>
      </c>
      <c r="O53">
        <v>0.3700999915599823</v>
      </c>
      <c r="P53">
        <v>0.37520000338554382</v>
      </c>
      <c r="Q53">
        <v>0.34459999203681946</v>
      </c>
      <c r="R53">
        <v>0.34099999070167542</v>
      </c>
      <c r="S53">
        <v>0.34330001473426819</v>
      </c>
      <c r="T53">
        <v>0.35569998621940613</v>
      </c>
      <c r="U53">
        <v>0.3474000096321106</v>
      </c>
      <c r="V53">
        <v>0.36820000410079956</v>
      </c>
      <c r="W53">
        <v>0.3513999879360199</v>
      </c>
      <c r="X53">
        <v>0.38280001282691956</v>
      </c>
      <c r="Y53">
        <v>0.37959998846054077</v>
      </c>
      <c r="Z53">
        <v>0.36880001425743103</v>
      </c>
      <c r="AA53">
        <v>0.37909999489784241</v>
      </c>
    </row>
    <row r="54" spans="1:27">
      <c r="A54" s="4" t="s">
        <v>158</v>
      </c>
      <c r="B54">
        <v>0.36829999089241028</v>
      </c>
      <c r="C54">
        <v>2.4800000712275505E-2</v>
      </c>
      <c r="D54">
        <v>0.40939998626708984</v>
      </c>
      <c r="E54">
        <v>0.41029998660087585</v>
      </c>
      <c r="F54">
        <v>0.35659998655319214</v>
      </c>
      <c r="G54">
        <v>0.38620001077651978</v>
      </c>
      <c r="H54">
        <v>0.39010000228881836</v>
      </c>
      <c r="I54">
        <v>0.37209999561309814</v>
      </c>
      <c r="J54">
        <v>0.36539998650550842</v>
      </c>
      <c r="K54">
        <v>0.32289999723434448</v>
      </c>
      <c r="L54">
        <v>0.33039999008178711</v>
      </c>
      <c r="M54">
        <v>0.33210000395774841</v>
      </c>
      <c r="N54">
        <v>0.37020000815391541</v>
      </c>
      <c r="O54">
        <v>0.35989999771118164</v>
      </c>
      <c r="P54">
        <v>0.36930000782012939</v>
      </c>
      <c r="Q54">
        <v>0.39669999480247498</v>
      </c>
      <c r="R54">
        <v>0.36649999022483826</v>
      </c>
      <c r="S54">
        <v>0.32899999618530273</v>
      </c>
      <c r="T54">
        <v>0.34560000896453857</v>
      </c>
      <c r="U54">
        <v>0.37729999423027039</v>
      </c>
      <c r="V54">
        <v>0.37349998950958252</v>
      </c>
      <c r="W54">
        <v>0.36019998788833618</v>
      </c>
      <c r="X54">
        <v>0.39149999618530273</v>
      </c>
      <c r="Y54">
        <v>0.39779999852180481</v>
      </c>
      <c r="Z54">
        <v>0.35069999098777771</v>
      </c>
      <c r="AA54">
        <v>0.37459999322891235</v>
      </c>
    </row>
    <row r="55" spans="1:27">
      <c r="A55" s="4" t="s">
        <v>159</v>
      </c>
      <c r="B55">
        <v>0.32490000128746033</v>
      </c>
      <c r="C55">
        <v>2.370000071823597E-2</v>
      </c>
      <c r="D55">
        <v>0.37209999561309814</v>
      </c>
      <c r="E55">
        <v>0.35820001363754272</v>
      </c>
      <c r="F55">
        <v>0.33700001239776611</v>
      </c>
      <c r="G55">
        <v>0.32910001277923584</v>
      </c>
      <c r="H55">
        <v>0.32030001282691956</v>
      </c>
      <c r="I55">
        <v>0.32559999823570251</v>
      </c>
      <c r="J55">
        <v>0.32420000433921814</v>
      </c>
      <c r="K55">
        <v>0.27820000052452087</v>
      </c>
      <c r="L55">
        <v>0.3109000027179718</v>
      </c>
      <c r="M55">
        <v>0.32649999856948853</v>
      </c>
      <c r="N55">
        <v>0.2906000018119812</v>
      </c>
      <c r="O55">
        <v>0.31450000405311584</v>
      </c>
      <c r="P55">
        <v>0.29660001397132874</v>
      </c>
      <c r="Q55">
        <v>0.2849000096321106</v>
      </c>
      <c r="R55">
        <v>0.31169998645782471</v>
      </c>
      <c r="S55">
        <v>0.32850000262260437</v>
      </c>
      <c r="T55">
        <v>0.32269999384880066</v>
      </c>
      <c r="U55">
        <v>0.34940001368522644</v>
      </c>
      <c r="V55">
        <v>0.3513999879360199</v>
      </c>
      <c r="W55">
        <v>0.34060001373291016</v>
      </c>
      <c r="X55">
        <v>0.32749998569488525</v>
      </c>
      <c r="Y55">
        <v>0.30340000987052917</v>
      </c>
      <c r="Z55">
        <v>0.35609999299049377</v>
      </c>
      <c r="AA55">
        <v>0.33689999580383301</v>
      </c>
    </row>
    <row r="56" spans="1:27">
      <c r="A56" s="4" t="s">
        <v>160</v>
      </c>
      <c r="B56">
        <v>5.2700001746416092E-2</v>
      </c>
      <c r="C56">
        <v>2.759999968111515E-2</v>
      </c>
      <c r="D56">
        <v>0.15109999477863312</v>
      </c>
      <c r="E56">
        <v>0.10400000214576721</v>
      </c>
      <c r="F56">
        <v>4.3000001460313797E-2</v>
      </c>
      <c r="G56">
        <v>5.090000107884407E-2</v>
      </c>
      <c r="H56">
        <v>6.9300003349781036E-2</v>
      </c>
      <c r="I56">
        <v>0.10029999911785126</v>
      </c>
      <c r="J56">
        <v>5.4400000721216202E-2</v>
      </c>
      <c r="K56">
        <v>4.439999908208847E-2</v>
      </c>
      <c r="L56">
        <v>4.1099999099969864E-2</v>
      </c>
      <c r="M56">
        <v>4.0800001472234726E-2</v>
      </c>
      <c r="N56">
        <v>3.9799999445676804E-2</v>
      </c>
      <c r="O56">
        <v>4.0800001472234726E-2</v>
      </c>
      <c r="P56">
        <v>3.9599999785423279E-2</v>
      </c>
      <c r="Q56">
        <v>3.8499999791383743E-2</v>
      </c>
      <c r="R56">
        <v>3.9900001138448715E-2</v>
      </c>
      <c r="S56">
        <v>4.0199998766183853E-2</v>
      </c>
      <c r="T56">
        <v>4.1900001466274261E-2</v>
      </c>
      <c r="U56">
        <v>4.8900000751018524E-2</v>
      </c>
      <c r="V56">
        <v>4.050000011920929E-2</v>
      </c>
      <c r="W56">
        <v>3.840000182390213E-2</v>
      </c>
      <c r="X56">
        <v>3.7999998778104782E-2</v>
      </c>
      <c r="Y56">
        <v>3.880000114440918E-2</v>
      </c>
      <c r="Z56">
        <v>3.9500001817941666E-2</v>
      </c>
      <c r="AA56">
        <v>3.9400000125169754E-2</v>
      </c>
    </row>
    <row r="57" spans="1:27">
      <c r="A57" s="4" t="s">
        <v>161</v>
      </c>
      <c r="B57">
        <v>0.61369997262954712</v>
      </c>
      <c r="C57">
        <v>2.6799999177455902E-2</v>
      </c>
      <c r="D57">
        <v>0.66829997301101685</v>
      </c>
      <c r="E57">
        <v>0.65230000019073486</v>
      </c>
      <c r="F57">
        <v>0.60559999942779541</v>
      </c>
      <c r="G57">
        <v>0.62889999151229858</v>
      </c>
      <c r="H57">
        <v>0.63730001449584961</v>
      </c>
      <c r="I57">
        <v>0.64670002460479736</v>
      </c>
      <c r="J57">
        <v>0.64020001888275146</v>
      </c>
      <c r="K57">
        <v>0.5932999849319458</v>
      </c>
      <c r="L57">
        <v>0.61040002107620239</v>
      </c>
      <c r="M57">
        <v>0.61180001497268677</v>
      </c>
      <c r="N57">
        <v>0.5899999737739563</v>
      </c>
      <c r="O57">
        <v>0.58420002460479736</v>
      </c>
      <c r="P57">
        <v>0.56080001592636108</v>
      </c>
      <c r="Q57">
        <v>0.57980000972747803</v>
      </c>
      <c r="R57">
        <v>0.59399998188018799</v>
      </c>
      <c r="S57">
        <v>0.61159998178482056</v>
      </c>
      <c r="T57">
        <v>0.62120002508163452</v>
      </c>
      <c r="U57">
        <v>0.64800000190734863</v>
      </c>
      <c r="V57">
        <v>0.62929999828338623</v>
      </c>
      <c r="W57">
        <v>0.61229997873306274</v>
      </c>
      <c r="X57">
        <v>0.59920001029968262</v>
      </c>
      <c r="Y57">
        <v>0.58370000123977661</v>
      </c>
      <c r="Z57">
        <v>0.5932999849319458</v>
      </c>
      <c r="AA57">
        <v>0.62580001354217529</v>
      </c>
    </row>
    <row r="58" spans="1:27">
      <c r="A58" s="4" t="s">
        <v>162</v>
      </c>
      <c r="B58">
        <v>0.61549997329711914</v>
      </c>
      <c r="C58">
        <v>4.4599998742341995E-2</v>
      </c>
      <c r="D58">
        <v>0.69279998540878296</v>
      </c>
      <c r="E58">
        <v>0.68900001049041748</v>
      </c>
      <c r="F58">
        <v>0.63529998064041138</v>
      </c>
      <c r="G58">
        <v>0.63980001211166382</v>
      </c>
      <c r="H58">
        <v>0.63819998502731323</v>
      </c>
      <c r="I58">
        <v>0.69120001792907715</v>
      </c>
      <c r="J58">
        <v>0.69609999656677246</v>
      </c>
      <c r="K58">
        <v>0.64010000228881836</v>
      </c>
      <c r="L58">
        <v>0.58850002288818359</v>
      </c>
      <c r="M58">
        <v>0.59630000591278076</v>
      </c>
      <c r="N58">
        <v>0.57209998369216919</v>
      </c>
      <c r="O58">
        <v>0.58050000667572021</v>
      </c>
      <c r="P58">
        <v>0.57679998874664307</v>
      </c>
      <c r="Q58">
        <v>0.56169998645782471</v>
      </c>
      <c r="R58">
        <v>0.58490002155303955</v>
      </c>
      <c r="S58">
        <v>0.5909000039100647</v>
      </c>
      <c r="T58">
        <v>0.62199997901916504</v>
      </c>
      <c r="U58">
        <v>0.6600000262260437</v>
      </c>
      <c r="V58">
        <v>0.62629997730255127</v>
      </c>
      <c r="W58">
        <v>0.57859998941421509</v>
      </c>
      <c r="X58">
        <v>0.56349998712539673</v>
      </c>
      <c r="Y58">
        <v>0.57050001621246338</v>
      </c>
      <c r="Z58">
        <v>0.580299973487854</v>
      </c>
      <c r="AA58">
        <v>0.59570002555847168</v>
      </c>
    </row>
    <row r="59" spans="1:27">
      <c r="A59" s="4" t="s">
        <v>163</v>
      </c>
      <c r="B59">
        <v>0.53890001773834229</v>
      </c>
      <c r="C59">
        <v>2.1700000390410423E-2</v>
      </c>
      <c r="D59">
        <v>0.55909997224807739</v>
      </c>
      <c r="E59">
        <v>0.57569998502731323</v>
      </c>
      <c r="F59">
        <v>0.5471000075340271</v>
      </c>
      <c r="G59">
        <v>0.5382000207901001</v>
      </c>
      <c r="H59">
        <v>0.53189998865127563</v>
      </c>
      <c r="I59">
        <v>0.55650001764297485</v>
      </c>
      <c r="J59">
        <v>0.57209998369216919</v>
      </c>
      <c r="K59">
        <v>0.55519998073577881</v>
      </c>
      <c r="L59">
        <v>0.52300000190734863</v>
      </c>
      <c r="M59">
        <v>0.51200002431869507</v>
      </c>
      <c r="N59">
        <v>0.52460002899169922</v>
      </c>
      <c r="O59">
        <v>0.5372999906539917</v>
      </c>
      <c r="P59">
        <v>0.5195000171661377</v>
      </c>
      <c r="Q59">
        <v>0.49919998645782471</v>
      </c>
      <c r="R59">
        <v>0.50999999046325684</v>
      </c>
      <c r="S59">
        <v>0.53640002012252808</v>
      </c>
      <c r="T59">
        <v>0.55570000410079956</v>
      </c>
      <c r="U59">
        <v>0.55339998006820679</v>
      </c>
      <c r="V59">
        <v>0.56679999828338623</v>
      </c>
      <c r="W59">
        <v>0.54720002412796021</v>
      </c>
      <c r="X59">
        <v>0.53030002117156982</v>
      </c>
      <c r="Y59">
        <v>0.49779999256134033</v>
      </c>
      <c r="Z59">
        <v>0.53250002861022949</v>
      </c>
      <c r="AA59">
        <v>0.55110001564025879</v>
      </c>
    </row>
    <row r="60" spans="1:27">
      <c r="A60" s="4" t="s">
        <v>164</v>
      </c>
      <c r="B60">
        <v>0.10480000078678131</v>
      </c>
      <c r="C60">
        <v>6.0999998822808266E-3</v>
      </c>
      <c r="D60">
        <v>0.12219999730587006</v>
      </c>
      <c r="E60">
        <v>0.12240000069141388</v>
      </c>
      <c r="F60">
        <v>0.10970000177621841</v>
      </c>
      <c r="G60">
        <v>0.10520000010728836</v>
      </c>
      <c r="H60">
        <v>0.10520000010728836</v>
      </c>
      <c r="I60">
        <v>0.10559999942779541</v>
      </c>
      <c r="J60">
        <v>0.10509999841451645</v>
      </c>
      <c r="K60">
        <v>0.10100000351667404</v>
      </c>
      <c r="L60">
        <v>0.10019999742507935</v>
      </c>
      <c r="M60">
        <v>0.1005999967455864</v>
      </c>
      <c r="N60">
        <v>0.10100000351667404</v>
      </c>
      <c r="O60">
        <v>0.10610000044107437</v>
      </c>
      <c r="P60">
        <v>0.10339999943971634</v>
      </c>
      <c r="Q60">
        <v>9.9699996411800385E-2</v>
      </c>
      <c r="R60">
        <v>9.9299997091293335E-2</v>
      </c>
      <c r="S60">
        <v>9.920000284910202E-2</v>
      </c>
      <c r="T60">
        <v>0.10379999876022339</v>
      </c>
      <c r="U60">
        <v>0.10840000212192535</v>
      </c>
      <c r="V60">
        <v>0.10239999741315842</v>
      </c>
      <c r="W60">
        <v>0.10069999843835831</v>
      </c>
      <c r="X60">
        <v>0.10080000013113022</v>
      </c>
      <c r="Y60">
        <v>0.10260000079870224</v>
      </c>
      <c r="Z60">
        <v>0.10649999976158142</v>
      </c>
      <c r="AA60">
        <v>0.10360000282526016</v>
      </c>
    </row>
    <row r="61" spans="1:27">
      <c r="A61" s="4" t="s">
        <v>165</v>
      </c>
      <c r="B61">
        <v>0.57660001516342163</v>
      </c>
      <c r="C61">
        <v>2.669999934732914E-2</v>
      </c>
      <c r="D61">
        <v>0.61070001125335693</v>
      </c>
      <c r="E61">
        <v>0.59969997406005859</v>
      </c>
      <c r="F61">
        <v>0.60000002384185791</v>
      </c>
      <c r="G61">
        <v>0.56859999895095825</v>
      </c>
      <c r="H61">
        <v>0.55519998073577881</v>
      </c>
      <c r="I61">
        <v>0.60949999094009399</v>
      </c>
      <c r="J61">
        <v>0.59350001811981201</v>
      </c>
      <c r="K61">
        <v>0.57849997282028198</v>
      </c>
      <c r="L61">
        <v>0.5656999945640564</v>
      </c>
      <c r="M61">
        <v>0.55970001220703125</v>
      </c>
      <c r="N61">
        <v>0.53140002489089966</v>
      </c>
      <c r="O61">
        <v>0.54610002040863037</v>
      </c>
      <c r="P61">
        <v>0.54140001535415649</v>
      </c>
      <c r="Q61">
        <v>0.55010002851486206</v>
      </c>
      <c r="R61">
        <v>0.56139999628067017</v>
      </c>
      <c r="S61">
        <v>0.57160001993179321</v>
      </c>
      <c r="T61">
        <v>0.57020002603530884</v>
      </c>
      <c r="U61">
        <v>0.57840001583099365</v>
      </c>
      <c r="V61">
        <v>0.59350001811981201</v>
      </c>
      <c r="W61">
        <v>0.6007000207901001</v>
      </c>
      <c r="X61">
        <v>0.57029998302459717</v>
      </c>
      <c r="Y61">
        <v>0.54119998216629028</v>
      </c>
      <c r="Z61">
        <v>0.60060000419616699</v>
      </c>
      <c r="AA61">
        <v>0.63950002193450928</v>
      </c>
    </row>
    <row r="62" spans="1:27">
      <c r="A62" s="4" t="s">
        <v>166</v>
      </c>
      <c r="B62">
        <v>0.54030001163482666</v>
      </c>
      <c r="C62">
        <v>1.5200000256299973E-2</v>
      </c>
      <c r="D62">
        <v>0.54790002107620239</v>
      </c>
      <c r="E62">
        <v>0.55239999294281006</v>
      </c>
      <c r="F62">
        <v>0.54850000143051147</v>
      </c>
      <c r="G62">
        <v>0.55320000648498535</v>
      </c>
      <c r="H62">
        <v>0.53320002555847168</v>
      </c>
      <c r="I62">
        <v>0.52389997243881226</v>
      </c>
      <c r="J62">
        <v>0.555899977684021</v>
      </c>
      <c r="K62">
        <v>0.50809997320175171</v>
      </c>
      <c r="L62">
        <v>0.51649999618530273</v>
      </c>
      <c r="M62">
        <v>0.54159998893737793</v>
      </c>
      <c r="N62">
        <v>0.52990001440048218</v>
      </c>
      <c r="O62">
        <v>0.54409998655319214</v>
      </c>
      <c r="P62">
        <v>0.52579998970031738</v>
      </c>
      <c r="Q62">
        <v>0.53310000896453857</v>
      </c>
      <c r="R62">
        <v>0.52910000085830688</v>
      </c>
      <c r="S62">
        <v>0.52869999408721924</v>
      </c>
      <c r="T62">
        <v>0.54919999837875366</v>
      </c>
      <c r="U62">
        <v>0.55800002813339233</v>
      </c>
      <c r="V62">
        <v>0.56160002946853638</v>
      </c>
      <c r="W62">
        <v>0.53270000219345093</v>
      </c>
      <c r="X62">
        <v>0.5396999716758728</v>
      </c>
      <c r="Y62">
        <v>0.53140002489089966</v>
      </c>
      <c r="Z62">
        <v>0.55110001564025879</v>
      </c>
      <c r="AA62">
        <v>0.57130002975463867</v>
      </c>
    </row>
    <row r="63" spans="1:27">
      <c r="A63" s="4" t="s">
        <v>167</v>
      </c>
      <c r="B63">
        <v>0.53479999303817749</v>
      </c>
      <c r="C63">
        <v>3.7000000476837158E-2</v>
      </c>
      <c r="D63">
        <v>0.55949997901916504</v>
      </c>
      <c r="E63">
        <v>0.56669998168945313</v>
      </c>
      <c r="F63">
        <v>0.57150000333786011</v>
      </c>
      <c r="G63">
        <v>0.51980000734329224</v>
      </c>
      <c r="H63">
        <v>0.54170000553131104</v>
      </c>
      <c r="I63">
        <v>0.57569998502731323</v>
      </c>
      <c r="J63">
        <v>0.56120002269744873</v>
      </c>
      <c r="K63">
        <v>0.54479998350143433</v>
      </c>
      <c r="L63">
        <v>0.5</v>
      </c>
      <c r="M63">
        <v>0.48870000243186951</v>
      </c>
      <c r="N63">
        <v>0.51529997587203979</v>
      </c>
      <c r="O63">
        <v>0.49489998817443848</v>
      </c>
      <c r="P63">
        <v>0.47119998931884766</v>
      </c>
      <c r="Q63">
        <v>0.47029998898506165</v>
      </c>
      <c r="R63">
        <v>0.49549999833106995</v>
      </c>
      <c r="S63">
        <v>0.52999997138977051</v>
      </c>
      <c r="T63">
        <v>0.56889998912811279</v>
      </c>
      <c r="U63">
        <v>0.57279998064041138</v>
      </c>
      <c r="V63">
        <v>0.57169997692108154</v>
      </c>
      <c r="W63">
        <v>0.54329997301101685</v>
      </c>
      <c r="X63">
        <v>0.52060002088546753</v>
      </c>
      <c r="Y63">
        <v>0.50620001554489136</v>
      </c>
      <c r="Z63">
        <v>0.53380000591278076</v>
      </c>
      <c r="AA63">
        <v>0.61000001430511475</v>
      </c>
    </row>
    <row r="64" spans="1:27">
      <c r="A64" s="4" t="s">
        <v>168</v>
      </c>
      <c r="B64">
        <v>0.10459999740123749</v>
      </c>
      <c r="C64">
        <v>9.6000004559755325E-3</v>
      </c>
      <c r="D64">
        <v>0.13869999349117279</v>
      </c>
      <c r="E64">
        <v>0.11959999799728394</v>
      </c>
      <c r="F64">
        <v>0.12020000070333481</v>
      </c>
      <c r="G64">
        <v>0.10459999740123749</v>
      </c>
      <c r="H64">
        <v>0.10740000009536743</v>
      </c>
      <c r="I64">
        <v>0.11320000141859055</v>
      </c>
      <c r="J64">
        <v>0.10360000282526016</v>
      </c>
      <c r="K64">
        <v>0.10159999877214432</v>
      </c>
      <c r="L64">
        <v>9.960000216960907E-2</v>
      </c>
      <c r="M64">
        <v>9.8999999463558197E-2</v>
      </c>
      <c r="N64">
        <v>9.960000216960907E-2</v>
      </c>
      <c r="O64">
        <v>0.10480000078678131</v>
      </c>
      <c r="P64">
        <v>9.8700001835823059E-2</v>
      </c>
      <c r="Q64">
        <v>9.8999999463558197E-2</v>
      </c>
      <c r="R64">
        <v>9.7800001502037048E-2</v>
      </c>
      <c r="S64">
        <v>9.9100001156330109E-2</v>
      </c>
      <c r="T64">
        <v>0.10109999775886536</v>
      </c>
      <c r="U64">
        <v>0.10409999638795853</v>
      </c>
      <c r="V64">
        <v>0.10080000013113022</v>
      </c>
      <c r="W64">
        <v>9.8700001835823059E-2</v>
      </c>
      <c r="X64">
        <v>9.8600000143051147E-2</v>
      </c>
      <c r="Y64">
        <v>9.8600000143051147E-2</v>
      </c>
      <c r="Z64">
        <v>0.10199999809265137</v>
      </c>
      <c r="AA64">
        <v>0.10019999742507935</v>
      </c>
    </row>
    <row r="67" spans="1:12">
      <c r="A67" t="s">
        <v>79</v>
      </c>
      <c r="B67" s="2" t="s">
        <v>169</v>
      </c>
    </row>
    <row r="71" spans="1:12">
      <c r="A71" s="3" t="s">
        <v>81</v>
      </c>
      <c r="B71" s="3"/>
      <c r="C71" s="3"/>
      <c r="D71" s="3"/>
      <c r="E71" s="3" t="s">
        <v>82</v>
      </c>
      <c r="F71" s="3"/>
      <c r="G71" s="3"/>
      <c r="H71" s="3"/>
      <c r="I71" s="3"/>
      <c r="J71" s="3"/>
      <c r="K71" s="3"/>
      <c r="L71" s="3"/>
    </row>
    <row r="73" spans="1:12">
      <c r="A73" s="3" t="s">
        <v>83</v>
      </c>
      <c r="B73" s="3"/>
      <c r="C73" s="3"/>
      <c r="D73" s="3"/>
      <c r="E73" s="3" t="s">
        <v>84</v>
      </c>
      <c r="F73" s="3"/>
      <c r="G73" s="3"/>
      <c r="H73" s="3"/>
      <c r="I73" s="3"/>
      <c r="J73" s="3"/>
      <c r="K73" s="3"/>
      <c r="L73" s="3"/>
    </row>
    <row r="75" spans="1:12">
      <c r="A75" s="3" t="s">
        <v>81</v>
      </c>
      <c r="B75" s="3"/>
      <c r="C75" s="3"/>
      <c r="D75" s="3"/>
      <c r="E75" s="3" t="s">
        <v>85</v>
      </c>
      <c r="F75" s="3"/>
      <c r="G75" s="3"/>
      <c r="H75" s="3"/>
      <c r="I75" s="3"/>
      <c r="J75" s="3"/>
      <c r="K75" s="3"/>
      <c r="L75" s="3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75"/>
  <sheetViews>
    <sheetView topLeftCell="A38" workbookViewId="0"/>
  </sheetViews>
  <sheetFormatPr defaultRowHeight="15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43431</v>
      </c>
    </row>
    <row r="6" spans="1:12">
      <c r="A6" t="s">
        <v>8</v>
      </c>
      <c r="B6" s="2" t="s">
        <v>170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171</v>
      </c>
      <c r="F14" s="3"/>
      <c r="G14" s="3"/>
      <c r="H14" s="3"/>
      <c r="I14" s="3"/>
      <c r="J14" s="3"/>
      <c r="K14" s="3"/>
      <c r="L14" s="3"/>
    </row>
    <row r="17" spans="1:6">
      <c r="A17" t="s">
        <v>19</v>
      </c>
    </row>
    <row r="18" spans="1:6">
      <c r="A18" t="s">
        <v>20</v>
      </c>
      <c r="E18" t="s">
        <v>21</v>
      </c>
    </row>
    <row r="19" spans="1:6">
      <c r="A19" t="s">
        <v>22</v>
      </c>
      <c r="E19" t="s">
        <v>23</v>
      </c>
    </row>
    <row r="20" spans="1:6">
      <c r="A20" t="s">
        <v>24</v>
      </c>
      <c r="E20">
        <v>200</v>
      </c>
      <c r="F20" t="s">
        <v>25</v>
      </c>
    </row>
    <row r="21" spans="1:6">
      <c r="A21" t="s">
        <v>26</v>
      </c>
      <c r="E21">
        <v>600</v>
      </c>
      <c r="F21" t="s">
        <v>27</v>
      </c>
    </row>
    <row r="22" spans="1:6">
      <c r="A22" t="s">
        <v>28</v>
      </c>
      <c r="E22">
        <v>0</v>
      </c>
      <c r="F22" t="s">
        <v>27</v>
      </c>
    </row>
    <row r="23" spans="1:6">
      <c r="A23" t="s">
        <v>29</v>
      </c>
      <c r="E23">
        <v>5</v>
      </c>
    </row>
    <row r="24" spans="1:6">
      <c r="A24" t="s">
        <v>30</v>
      </c>
      <c r="E24">
        <v>0</v>
      </c>
      <c r="F24" t="s">
        <v>31</v>
      </c>
    </row>
    <row r="25" spans="1:6">
      <c r="A25" t="s">
        <v>32</v>
      </c>
      <c r="E25" t="s">
        <v>172</v>
      </c>
    </row>
    <row r="26" spans="1:6">
      <c r="A26" t="s">
        <v>34</v>
      </c>
      <c r="B26" s="2" t="s">
        <v>173</v>
      </c>
    </row>
    <row r="48" spans="1:27">
      <c r="A48" s="4" t="s">
        <v>36</v>
      </c>
      <c r="B48" s="4" t="s">
        <v>53</v>
      </c>
      <c r="C48" s="4" t="s">
        <v>54</v>
      </c>
      <c r="D48" s="4" t="s">
        <v>55</v>
      </c>
      <c r="E48" s="4" t="s">
        <v>56</v>
      </c>
      <c r="F48" s="4" t="s">
        <v>57</v>
      </c>
      <c r="G48" s="4" t="s">
        <v>58</v>
      </c>
      <c r="H48" s="4" t="s">
        <v>59</v>
      </c>
      <c r="I48" s="4" t="s">
        <v>60</v>
      </c>
      <c r="J48" s="4" t="s">
        <v>61</v>
      </c>
      <c r="K48" s="4" t="s">
        <v>62</v>
      </c>
      <c r="L48" s="4" t="s">
        <v>63</v>
      </c>
      <c r="M48" s="4" t="s">
        <v>64</v>
      </c>
      <c r="N48" s="4" t="s">
        <v>65</v>
      </c>
      <c r="O48" s="4" t="s">
        <v>66</v>
      </c>
      <c r="P48" s="4" t="s">
        <v>67</v>
      </c>
      <c r="Q48" s="4" t="s">
        <v>68</v>
      </c>
      <c r="R48" s="4" t="s">
        <v>69</v>
      </c>
      <c r="S48" s="4" t="s">
        <v>70</v>
      </c>
      <c r="T48" s="4" t="s">
        <v>71</v>
      </c>
      <c r="U48" s="4" t="s">
        <v>72</v>
      </c>
      <c r="V48" s="4" t="s">
        <v>73</v>
      </c>
      <c r="W48" s="4" t="s">
        <v>74</v>
      </c>
      <c r="X48" s="4" t="s">
        <v>75</v>
      </c>
      <c r="Y48" s="4" t="s">
        <v>76</v>
      </c>
      <c r="Z48" s="4" t="s">
        <v>77</v>
      </c>
      <c r="AA48" s="4" t="s">
        <v>78</v>
      </c>
    </row>
    <row r="49" spans="1:27">
      <c r="A49" s="4" t="s">
        <v>174</v>
      </c>
      <c r="B49">
        <v>0.72979998588562012</v>
      </c>
      <c r="C49">
        <v>5.469999834895134E-2</v>
      </c>
      <c r="D49">
        <v>0.74519997835159302</v>
      </c>
      <c r="E49">
        <v>0.72659999132156372</v>
      </c>
      <c r="F49">
        <v>0.67900002002716064</v>
      </c>
      <c r="G49">
        <v>0.73629999160766602</v>
      </c>
      <c r="H49">
        <v>0.80669999122619629</v>
      </c>
      <c r="I49">
        <v>0.80430001020431519</v>
      </c>
      <c r="J49">
        <v>0.77060002088546753</v>
      </c>
      <c r="K49">
        <v>0.70759999752044678</v>
      </c>
      <c r="L49">
        <v>0.74730002880096436</v>
      </c>
      <c r="M49">
        <v>0.72170001268386841</v>
      </c>
      <c r="N49">
        <v>0.64399999380111694</v>
      </c>
      <c r="O49">
        <v>0.58410000801086426</v>
      </c>
      <c r="P49">
        <v>0.67750000953674316</v>
      </c>
      <c r="Q49">
        <v>0.65240001678466797</v>
      </c>
      <c r="R49">
        <v>0.68290001153945923</v>
      </c>
      <c r="S49">
        <v>0.72469997406005859</v>
      </c>
      <c r="T49">
        <v>0.77460002899169922</v>
      </c>
      <c r="U49">
        <v>0.81029999256134033</v>
      </c>
      <c r="V49">
        <v>0.73849999904632568</v>
      </c>
      <c r="W49">
        <v>0.76670002937316895</v>
      </c>
      <c r="X49">
        <v>0.74980002641677856</v>
      </c>
      <c r="Y49">
        <v>0.76459997892379761</v>
      </c>
      <c r="Z49">
        <v>0.74949997663497925</v>
      </c>
      <c r="AA49">
        <v>0.75099998712539673</v>
      </c>
    </row>
    <row r="50" spans="1:27">
      <c r="A50" s="4" t="s">
        <v>175</v>
      </c>
      <c r="B50">
        <v>0.67180001735687256</v>
      </c>
      <c r="C50">
        <v>5.8299999684095383E-2</v>
      </c>
      <c r="D50">
        <v>0.71990001201629639</v>
      </c>
      <c r="E50">
        <v>0.70370000600814819</v>
      </c>
      <c r="F50">
        <v>0.57440000772476196</v>
      </c>
      <c r="G50">
        <v>0.61540001630783081</v>
      </c>
      <c r="H50">
        <v>0.62370002269744873</v>
      </c>
      <c r="I50">
        <v>0.62389999628067017</v>
      </c>
      <c r="J50">
        <v>0.74959999322891235</v>
      </c>
      <c r="K50">
        <v>0.62529999017715454</v>
      </c>
      <c r="L50">
        <v>0.63550001382827759</v>
      </c>
      <c r="M50">
        <v>0.67460000514984131</v>
      </c>
      <c r="N50">
        <v>0.59249997138977051</v>
      </c>
      <c r="O50">
        <v>0.65590000152587891</v>
      </c>
      <c r="P50">
        <v>0.63569998741149902</v>
      </c>
      <c r="Q50">
        <v>0.58310002088546753</v>
      </c>
      <c r="R50">
        <v>0.66809999942779541</v>
      </c>
      <c r="S50">
        <v>0.69249999523162842</v>
      </c>
      <c r="T50">
        <v>0.70069998502731323</v>
      </c>
      <c r="U50">
        <v>0.80349999666213989</v>
      </c>
      <c r="V50">
        <v>0.74529999494552612</v>
      </c>
      <c r="W50">
        <v>0.67739999294281006</v>
      </c>
      <c r="X50">
        <v>0.65689998865127563</v>
      </c>
      <c r="Y50">
        <v>0.71249997615814209</v>
      </c>
      <c r="Z50">
        <v>0.74260002374649048</v>
      </c>
      <c r="AA50">
        <v>0.7095000147819519</v>
      </c>
    </row>
    <row r="51" spans="1:27">
      <c r="A51" s="4" t="s">
        <v>176</v>
      </c>
      <c r="B51">
        <v>0.6348000168800354</v>
      </c>
      <c r="C51">
        <v>5.5399999022483826E-2</v>
      </c>
      <c r="D51">
        <v>0.65149998664855957</v>
      </c>
      <c r="E51">
        <v>0.61159998178482056</v>
      </c>
      <c r="F51">
        <v>0.58160001039505005</v>
      </c>
      <c r="G51">
        <v>0.58079999685287476</v>
      </c>
      <c r="H51">
        <v>0.65659999847412109</v>
      </c>
      <c r="I51">
        <v>0.5975000262260437</v>
      </c>
      <c r="J51">
        <v>0.61129999160766602</v>
      </c>
      <c r="K51">
        <v>0.64789998531341553</v>
      </c>
      <c r="L51">
        <v>0.607200026512146</v>
      </c>
      <c r="M51">
        <v>0.56590002775192261</v>
      </c>
      <c r="N51">
        <v>0.66619998216629028</v>
      </c>
      <c r="O51">
        <v>0.62300002574920654</v>
      </c>
      <c r="P51">
        <v>0.52420002222061157</v>
      </c>
      <c r="Q51">
        <v>0.62239998579025269</v>
      </c>
      <c r="R51">
        <v>0.59829998016357422</v>
      </c>
      <c r="S51">
        <v>0.78100001811981201</v>
      </c>
      <c r="T51">
        <v>0.62769997119903564</v>
      </c>
      <c r="U51">
        <v>0.65109997987747192</v>
      </c>
      <c r="V51">
        <v>0.67640000581741333</v>
      </c>
      <c r="W51">
        <v>0.73739999532699585</v>
      </c>
      <c r="X51">
        <v>0.63249999284744263</v>
      </c>
      <c r="Y51">
        <v>0.616100013256073</v>
      </c>
      <c r="Z51">
        <v>0.65030002593994141</v>
      </c>
      <c r="AA51">
        <v>0.7160000205039978</v>
      </c>
    </row>
    <row r="52" spans="1:27">
      <c r="A52" s="4" t="s">
        <v>177</v>
      </c>
      <c r="B52">
        <v>4.2399998754262924E-2</v>
      </c>
      <c r="C52">
        <v>3.0000000260770321E-3</v>
      </c>
      <c r="D52">
        <v>4.5200001448392868E-2</v>
      </c>
      <c r="E52">
        <v>4.5200001448392868E-2</v>
      </c>
      <c r="F52">
        <v>5.0599999725818634E-2</v>
      </c>
      <c r="G52">
        <v>4.2599998414516449E-2</v>
      </c>
      <c r="H52">
        <v>4.1600000113248825E-2</v>
      </c>
      <c r="I52">
        <v>4.2800001800060272E-2</v>
      </c>
      <c r="J52">
        <v>4.349999874830246E-2</v>
      </c>
      <c r="K52">
        <v>3.9900001138448715E-2</v>
      </c>
      <c r="L52">
        <v>3.9400000125169754E-2</v>
      </c>
      <c r="M52">
        <v>3.9099998772144318E-2</v>
      </c>
      <c r="N52">
        <v>3.970000147819519E-2</v>
      </c>
      <c r="O52">
        <v>4.6100001782178879E-2</v>
      </c>
      <c r="P52">
        <v>3.9500001817941666E-2</v>
      </c>
      <c r="Q52">
        <v>3.9900001138448715E-2</v>
      </c>
      <c r="R52">
        <v>4.1700001806020737E-2</v>
      </c>
      <c r="S52">
        <v>3.9900001138448715E-2</v>
      </c>
      <c r="T52">
        <v>3.9400000125169754E-2</v>
      </c>
      <c r="U52">
        <v>4.1900001466274261E-2</v>
      </c>
      <c r="V52">
        <v>4.7400001436471939E-2</v>
      </c>
      <c r="W52">
        <v>3.9500001817941666E-2</v>
      </c>
      <c r="X52">
        <v>4.0899999439716339E-2</v>
      </c>
      <c r="Y52">
        <v>4.2899999767541885E-2</v>
      </c>
      <c r="Z52">
        <v>4.4900000095367432E-2</v>
      </c>
      <c r="AA52">
        <v>4.3699998408555984E-2</v>
      </c>
    </row>
    <row r="53" spans="1:27">
      <c r="A53" s="4" t="s">
        <v>178</v>
      </c>
      <c r="B53">
        <v>0.42480000853538513</v>
      </c>
      <c r="C53">
        <v>3.2999999821186066E-2</v>
      </c>
      <c r="D53">
        <v>0.4984000027179718</v>
      </c>
      <c r="E53">
        <v>0.47979998588562012</v>
      </c>
      <c r="F53">
        <v>0.40029999613761902</v>
      </c>
      <c r="G53">
        <v>0.44710001349449158</v>
      </c>
      <c r="H53">
        <v>0.43540000915527344</v>
      </c>
      <c r="I53">
        <v>0.428600013256073</v>
      </c>
      <c r="J53">
        <v>0.40929999947547913</v>
      </c>
      <c r="K53">
        <v>0.42620000243186951</v>
      </c>
      <c r="L53">
        <v>0.4253000020980835</v>
      </c>
      <c r="M53">
        <v>0.39030000567436218</v>
      </c>
      <c r="N53">
        <v>0.39250001311302185</v>
      </c>
      <c r="O53">
        <v>0.39079999923706055</v>
      </c>
      <c r="P53">
        <v>0.38530001044273376</v>
      </c>
      <c r="Q53">
        <v>0.38280001282691956</v>
      </c>
      <c r="R53">
        <v>0.38620001077651978</v>
      </c>
      <c r="S53">
        <v>0.40529999136924744</v>
      </c>
      <c r="T53">
        <v>0.44879999756813049</v>
      </c>
      <c r="U53">
        <v>0.43840000033378601</v>
      </c>
      <c r="V53">
        <v>0.46909999847412109</v>
      </c>
      <c r="W53">
        <v>0.43110001087188721</v>
      </c>
      <c r="X53">
        <v>0.43169999122619629</v>
      </c>
      <c r="Y53">
        <v>0.38470000028610229</v>
      </c>
      <c r="Z53">
        <v>0.46979999542236328</v>
      </c>
      <c r="AA53">
        <v>0.43860000371932983</v>
      </c>
    </row>
    <row r="54" spans="1:27">
      <c r="A54" s="4" t="s">
        <v>179</v>
      </c>
      <c r="B54">
        <v>0.39190000295639038</v>
      </c>
      <c r="C54">
        <v>1.4299999922513962E-2</v>
      </c>
      <c r="D54">
        <v>0.41519999504089355</v>
      </c>
      <c r="E54">
        <v>0.41429999470710754</v>
      </c>
      <c r="F54">
        <v>0.38240000605583191</v>
      </c>
      <c r="G54">
        <v>0.39149999618530273</v>
      </c>
      <c r="H54">
        <v>0.37229999899864197</v>
      </c>
      <c r="I54">
        <v>0.38260000944137573</v>
      </c>
      <c r="J54">
        <v>0.40119999647140503</v>
      </c>
      <c r="K54">
        <v>0.40970000624656677</v>
      </c>
      <c r="L54">
        <v>0.4000999927520752</v>
      </c>
      <c r="M54">
        <v>0.3968999981880188</v>
      </c>
      <c r="N54">
        <v>0.40540000796318054</v>
      </c>
      <c r="O54">
        <v>0.38319998979568481</v>
      </c>
      <c r="P54">
        <v>0.39460000395774841</v>
      </c>
      <c r="Q54">
        <v>0.38940000534057617</v>
      </c>
      <c r="R54">
        <v>0.37479999661445618</v>
      </c>
      <c r="S54">
        <v>0.37189999222755432</v>
      </c>
      <c r="T54">
        <v>0.36370000243186951</v>
      </c>
      <c r="U54">
        <v>0.40700000524520874</v>
      </c>
      <c r="V54">
        <v>0.38569998741149902</v>
      </c>
      <c r="W54">
        <v>0.40139999985694885</v>
      </c>
      <c r="X54">
        <v>0.37529999017715454</v>
      </c>
      <c r="Y54">
        <v>0.39739999175071716</v>
      </c>
      <c r="Z54">
        <v>0.40389999747276306</v>
      </c>
      <c r="AA54">
        <v>0.38569998741149902</v>
      </c>
    </row>
    <row r="55" spans="1:27">
      <c r="A55" s="4" t="s">
        <v>180</v>
      </c>
      <c r="B55">
        <v>0.33649998903274536</v>
      </c>
      <c r="C55">
        <v>2.3800000548362732E-2</v>
      </c>
      <c r="D55">
        <v>0.37680000066757202</v>
      </c>
      <c r="E55">
        <v>0.38830000162124634</v>
      </c>
      <c r="F55">
        <v>0.29910001158714294</v>
      </c>
      <c r="G55">
        <v>0.31459999084472656</v>
      </c>
      <c r="H55">
        <v>0.34810000658035278</v>
      </c>
      <c r="I55">
        <v>0.37209999561309814</v>
      </c>
      <c r="J55">
        <v>0.32649999856948853</v>
      </c>
      <c r="K55">
        <v>0.33640000224113464</v>
      </c>
      <c r="L55">
        <v>0.33079999685287476</v>
      </c>
      <c r="M55">
        <v>0.31209999322891235</v>
      </c>
      <c r="N55">
        <v>0.30689999461174011</v>
      </c>
      <c r="O55">
        <v>0.31810000538825989</v>
      </c>
      <c r="P55">
        <v>0.31670001149177551</v>
      </c>
      <c r="Q55">
        <v>0.30050000548362732</v>
      </c>
      <c r="R55">
        <v>0.3294999897480011</v>
      </c>
      <c r="S55">
        <v>0.34020000696182251</v>
      </c>
      <c r="T55">
        <v>0.3449999988079071</v>
      </c>
      <c r="U55">
        <v>0.33730000257492065</v>
      </c>
      <c r="V55">
        <v>0.33779999613761902</v>
      </c>
      <c r="W55">
        <v>0.34560000896453857</v>
      </c>
      <c r="X55">
        <v>0.35080000758171082</v>
      </c>
      <c r="Y55">
        <v>0.32739999890327454</v>
      </c>
      <c r="Z55">
        <v>0.34229999780654907</v>
      </c>
      <c r="AA55">
        <v>0.37220001220703125</v>
      </c>
    </row>
    <row r="56" spans="1:27">
      <c r="A56" s="4" t="s">
        <v>181</v>
      </c>
      <c r="B56">
        <v>4.5200001448392868E-2</v>
      </c>
      <c r="C56">
        <v>4.8000002279877663E-3</v>
      </c>
      <c r="D56">
        <v>5.000000074505806E-2</v>
      </c>
      <c r="E56">
        <v>5.1199998706579208E-2</v>
      </c>
      <c r="F56">
        <v>4.4199999421834946E-2</v>
      </c>
      <c r="G56">
        <v>5.8400001376867294E-2</v>
      </c>
      <c r="H56">
        <v>5.4400000721216202E-2</v>
      </c>
      <c r="I56">
        <v>4.3600000441074371E-2</v>
      </c>
      <c r="J56">
        <v>4.0399998426437378E-2</v>
      </c>
      <c r="K56">
        <v>3.9999999105930328E-2</v>
      </c>
      <c r="L56">
        <v>4.2599998414516449E-2</v>
      </c>
      <c r="M56">
        <v>4.4300001114606857E-2</v>
      </c>
      <c r="N56">
        <v>4.3800000101327896E-2</v>
      </c>
      <c r="O56">
        <v>4.349999874830246E-2</v>
      </c>
      <c r="P56">
        <v>3.9999999105930328E-2</v>
      </c>
      <c r="Q56">
        <v>4.1099999099969864E-2</v>
      </c>
      <c r="R56">
        <v>4.8200000077486038E-2</v>
      </c>
      <c r="S56">
        <v>4.9499999731779099E-2</v>
      </c>
      <c r="T56">
        <v>4.7800000756978989E-2</v>
      </c>
      <c r="U56">
        <v>4.2500000447034836E-2</v>
      </c>
      <c r="V56">
        <v>4.2399998754262924E-2</v>
      </c>
      <c r="W56">
        <v>4.0199998766183853E-2</v>
      </c>
      <c r="X56">
        <v>4.1600000113248825E-2</v>
      </c>
      <c r="Y56">
        <v>4.2399998754262924E-2</v>
      </c>
      <c r="Z56">
        <v>4.7499999403953552E-2</v>
      </c>
      <c r="AA56">
        <v>4.5099999755620956E-2</v>
      </c>
    </row>
    <row r="57" spans="1:27">
      <c r="A57" s="4" t="s">
        <v>182</v>
      </c>
      <c r="B57">
        <v>0.74169999361038208</v>
      </c>
      <c r="C57">
        <v>2.500000037252903E-2</v>
      </c>
      <c r="D57">
        <v>0.79229998588562012</v>
      </c>
      <c r="E57">
        <v>0.79850000143051147</v>
      </c>
      <c r="F57">
        <v>0.74220001697540283</v>
      </c>
      <c r="G57">
        <v>0.75720000267028809</v>
      </c>
      <c r="H57">
        <v>0.76709997653961182</v>
      </c>
      <c r="I57">
        <v>0.77560001611709595</v>
      </c>
      <c r="J57">
        <v>0.7695000171661377</v>
      </c>
      <c r="K57">
        <v>0.7401999831199646</v>
      </c>
      <c r="L57">
        <v>0.73390001058578491</v>
      </c>
      <c r="M57">
        <v>0.73559999465942383</v>
      </c>
      <c r="N57">
        <v>0.7304999828338623</v>
      </c>
      <c r="O57">
        <v>0.72630000114440918</v>
      </c>
      <c r="P57">
        <v>0.70069998502731323</v>
      </c>
      <c r="Q57">
        <v>0.71780002117156982</v>
      </c>
      <c r="R57">
        <v>0.72640001773834229</v>
      </c>
      <c r="S57">
        <v>0.73820000886917114</v>
      </c>
      <c r="T57">
        <v>0.74730002880096436</v>
      </c>
      <c r="U57">
        <v>0.75059998035430908</v>
      </c>
      <c r="V57">
        <v>0.73960000276565552</v>
      </c>
      <c r="W57">
        <v>0.73360002040863037</v>
      </c>
      <c r="X57">
        <v>0.72170001268386841</v>
      </c>
      <c r="Y57">
        <v>0.70160001516342163</v>
      </c>
      <c r="Z57">
        <v>0.71619999408721924</v>
      </c>
      <c r="AA57">
        <v>0.73750001192092896</v>
      </c>
    </row>
    <row r="58" spans="1:27">
      <c r="A58" s="4" t="s">
        <v>183</v>
      </c>
      <c r="B58">
        <v>0.76190000772476196</v>
      </c>
      <c r="C58">
        <v>3.7099998444318771E-2</v>
      </c>
      <c r="D58">
        <v>0.8377000093460083</v>
      </c>
      <c r="E58">
        <v>0.83359998464584351</v>
      </c>
      <c r="F58">
        <v>0.77020001411437988</v>
      </c>
      <c r="G58">
        <v>0.77829998731613159</v>
      </c>
      <c r="H58">
        <v>0.80059999227523804</v>
      </c>
      <c r="I58">
        <v>0.8069000244140625</v>
      </c>
      <c r="J58">
        <v>0.78560000658035278</v>
      </c>
      <c r="K58">
        <v>0.78229999542236328</v>
      </c>
      <c r="L58">
        <v>0.77799999713897705</v>
      </c>
      <c r="M58">
        <v>0.74239999055862427</v>
      </c>
      <c r="N58">
        <v>0.73570001125335693</v>
      </c>
      <c r="O58">
        <v>0.75389999151229858</v>
      </c>
      <c r="P58">
        <v>0.72860002517700195</v>
      </c>
      <c r="Q58">
        <v>0.72109997272491455</v>
      </c>
      <c r="R58">
        <v>0.74500000476837158</v>
      </c>
      <c r="S58">
        <v>0.77929997444152832</v>
      </c>
      <c r="T58">
        <v>0.78030002117156982</v>
      </c>
      <c r="U58">
        <v>0.7687000036239624</v>
      </c>
      <c r="V58">
        <v>0.75629997253417969</v>
      </c>
      <c r="W58">
        <v>0.743399977684021</v>
      </c>
      <c r="X58">
        <v>0.71039998531341553</v>
      </c>
      <c r="Y58">
        <v>0.6875</v>
      </c>
      <c r="Z58">
        <v>0.71950000524520874</v>
      </c>
      <c r="AA58">
        <v>0.74040001630783081</v>
      </c>
    </row>
    <row r="59" spans="1:27">
      <c r="A59" s="4" t="s">
        <v>184</v>
      </c>
      <c r="B59">
        <v>0.71700000762939453</v>
      </c>
      <c r="C59">
        <v>2.9400000348687172E-2</v>
      </c>
      <c r="D59">
        <v>0.77920001745223999</v>
      </c>
      <c r="E59">
        <v>0.78270000219345093</v>
      </c>
      <c r="F59">
        <v>0.73280000686645508</v>
      </c>
      <c r="G59">
        <v>0.72170001268386841</v>
      </c>
      <c r="H59">
        <v>0.74709999561309814</v>
      </c>
      <c r="I59">
        <v>0.76599997282028198</v>
      </c>
      <c r="J59">
        <v>0.73159998655319214</v>
      </c>
      <c r="K59">
        <v>0.72359997034072876</v>
      </c>
      <c r="L59">
        <v>0.71429997682571411</v>
      </c>
      <c r="M59">
        <v>0.7028999924659729</v>
      </c>
      <c r="N59">
        <v>0.69139999151229858</v>
      </c>
      <c r="O59">
        <v>0.7249000072479248</v>
      </c>
      <c r="P59">
        <v>0.69110000133514404</v>
      </c>
      <c r="Q59">
        <v>0.68290001153945923</v>
      </c>
      <c r="R59">
        <v>0.68910002708435059</v>
      </c>
      <c r="S59">
        <v>0.70209997892379761</v>
      </c>
      <c r="T59">
        <v>0.71660000085830688</v>
      </c>
      <c r="U59">
        <v>0.72519999742507935</v>
      </c>
      <c r="V59">
        <v>0.72079998254776001</v>
      </c>
      <c r="W59">
        <v>0.70690000057220459</v>
      </c>
      <c r="X59">
        <v>0.68769997358322144</v>
      </c>
      <c r="Y59">
        <v>0.67220002412796021</v>
      </c>
      <c r="Z59">
        <v>0.68669998645782471</v>
      </c>
      <c r="AA59">
        <v>0.70889997482299805</v>
      </c>
    </row>
    <row r="60" spans="1:27">
      <c r="A60" s="4" t="s">
        <v>185</v>
      </c>
      <c r="B60">
        <v>9.7199998795986176E-2</v>
      </c>
      <c r="C60">
        <v>8.500000461935997E-3</v>
      </c>
      <c r="D60">
        <v>0.12470000237226486</v>
      </c>
      <c r="E60">
        <v>0.12280000001192093</v>
      </c>
      <c r="F60">
        <v>9.790000319480896E-2</v>
      </c>
      <c r="G60">
        <v>9.5200002193450928E-2</v>
      </c>
      <c r="H60">
        <v>9.5700003206729889E-2</v>
      </c>
      <c r="I60">
        <v>9.6500001847743988E-2</v>
      </c>
      <c r="J60">
        <v>9.5600001513957977E-2</v>
      </c>
      <c r="K60">
        <v>9.3199998140335083E-2</v>
      </c>
      <c r="L60">
        <v>9.3099996447563171E-2</v>
      </c>
      <c r="M60">
        <v>9.2299997806549072E-2</v>
      </c>
      <c r="N60">
        <v>9.2900000512599945E-2</v>
      </c>
      <c r="O60">
        <v>9.6799999475479126E-2</v>
      </c>
      <c r="P60">
        <v>9.6299998462200165E-2</v>
      </c>
      <c r="Q60">
        <v>9.2500001192092896E-2</v>
      </c>
      <c r="R60">
        <v>9.1200001537799835E-2</v>
      </c>
      <c r="S60">
        <v>9.1399997472763062E-2</v>
      </c>
      <c r="T60">
        <v>9.3800000846385956E-2</v>
      </c>
      <c r="U60">
        <v>9.4800002872943878E-2</v>
      </c>
      <c r="V60">
        <v>9.7999997437000275E-2</v>
      </c>
      <c r="W60">
        <v>9.3199998140335083E-2</v>
      </c>
      <c r="X60">
        <v>9.3400001525878906E-2</v>
      </c>
      <c r="Y60">
        <v>9.4800002872943878E-2</v>
      </c>
      <c r="Z60">
        <v>9.8899997770786285E-2</v>
      </c>
      <c r="AA60">
        <v>9.8099999129772186E-2</v>
      </c>
    </row>
    <row r="61" spans="1:27">
      <c r="A61" s="4" t="s">
        <v>186</v>
      </c>
      <c r="B61">
        <v>0.69999998807907104</v>
      </c>
      <c r="C61">
        <v>4.8099998384714127E-2</v>
      </c>
      <c r="D61">
        <v>0.81529998779296875</v>
      </c>
      <c r="E61">
        <v>0.79369997978210449</v>
      </c>
      <c r="F61">
        <v>0.69539999961853027</v>
      </c>
      <c r="G61">
        <v>0.72359997034072876</v>
      </c>
      <c r="H61">
        <v>0.741100013256073</v>
      </c>
      <c r="I61">
        <v>0.74739998579025269</v>
      </c>
      <c r="J61">
        <v>0.76440000534057617</v>
      </c>
      <c r="K61">
        <v>0.71310001611709595</v>
      </c>
      <c r="L61">
        <v>0.6996999979019165</v>
      </c>
      <c r="M61">
        <v>0.68860000371932983</v>
      </c>
      <c r="N61">
        <v>0.67580002546310425</v>
      </c>
      <c r="O61">
        <v>0.67280000448226929</v>
      </c>
      <c r="P61">
        <v>0.64770001173019409</v>
      </c>
      <c r="Q61">
        <v>0.64840000867843628</v>
      </c>
      <c r="R61">
        <v>0.66030001640319824</v>
      </c>
      <c r="S61">
        <v>0.6908000111579895</v>
      </c>
      <c r="T61">
        <v>0.70740002393722534</v>
      </c>
      <c r="U61">
        <v>0.74409997463226318</v>
      </c>
      <c r="V61">
        <v>0.69770002365112305</v>
      </c>
      <c r="W61">
        <v>0.66579997539520264</v>
      </c>
      <c r="X61">
        <v>0.63340002298355103</v>
      </c>
      <c r="Y61">
        <v>0.67019999027252197</v>
      </c>
      <c r="Z61">
        <v>0.63319998979568481</v>
      </c>
      <c r="AA61">
        <v>0.67070001363754272</v>
      </c>
    </row>
    <row r="62" spans="1:27">
      <c r="A62" s="4" t="s">
        <v>187</v>
      </c>
      <c r="B62">
        <v>0.68279999494552612</v>
      </c>
      <c r="C62">
        <v>3.1500000506639481E-2</v>
      </c>
      <c r="D62">
        <v>0.75489997863769531</v>
      </c>
      <c r="E62">
        <v>0.76249998807907104</v>
      </c>
      <c r="F62">
        <v>0.70690000057220459</v>
      </c>
      <c r="G62">
        <v>0.70870000123977661</v>
      </c>
      <c r="H62">
        <v>0.71619999408721924</v>
      </c>
      <c r="I62">
        <v>0.70889997482299805</v>
      </c>
      <c r="J62">
        <v>0.67979997396469116</v>
      </c>
      <c r="K62">
        <v>0.68360000848770142</v>
      </c>
      <c r="L62">
        <v>0.69179999828338623</v>
      </c>
      <c r="M62">
        <v>0.68330001831054688</v>
      </c>
      <c r="N62">
        <v>0.67350000143051147</v>
      </c>
      <c r="O62">
        <v>0.67720001935958862</v>
      </c>
      <c r="P62">
        <v>0.65979999303817749</v>
      </c>
      <c r="Q62">
        <v>0.65280002355575562</v>
      </c>
      <c r="R62">
        <v>0.66589999198913574</v>
      </c>
      <c r="S62">
        <v>0.6851000189781189</v>
      </c>
      <c r="T62">
        <v>0.68000000715255737</v>
      </c>
      <c r="U62">
        <v>0.65490001440048218</v>
      </c>
      <c r="V62">
        <v>0.66600000858306885</v>
      </c>
      <c r="W62">
        <v>0.67640000581741333</v>
      </c>
      <c r="X62">
        <v>0.66380000114440918</v>
      </c>
      <c r="Y62">
        <v>0.62900000810623169</v>
      </c>
      <c r="Z62">
        <v>0.6445000171661377</v>
      </c>
      <c r="AA62">
        <v>0.66250002384185791</v>
      </c>
    </row>
    <row r="63" spans="1:27">
      <c r="A63" s="4" t="s">
        <v>188</v>
      </c>
      <c r="B63">
        <v>0.64609998464584351</v>
      </c>
      <c r="C63">
        <v>3.3100001513957977E-2</v>
      </c>
      <c r="D63">
        <v>0.70539999008178711</v>
      </c>
      <c r="E63">
        <v>0.69160002470016479</v>
      </c>
      <c r="F63">
        <v>0.64740002155303955</v>
      </c>
      <c r="G63">
        <v>0.65890002250671387</v>
      </c>
      <c r="H63">
        <v>0.67820000648498535</v>
      </c>
      <c r="I63">
        <v>0.68980002403259277</v>
      </c>
      <c r="J63">
        <v>0.67559999227523804</v>
      </c>
      <c r="K63">
        <v>0.67220002412796021</v>
      </c>
      <c r="L63">
        <v>0.66019999980926514</v>
      </c>
      <c r="M63">
        <v>0.62790000438690186</v>
      </c>
      <c r="N63">
        <v>0.63010001182556152</v>
      </c>
      <c r="O63">
        <v>0.63760000467300415</v>
      </c>
      <c r="P63">
        <v>0.59509998559951782</v>
      </c>
      <c r="Q63">
        <v>0.60930001735687256</v>
      </c>
      <c r="R63">
        <v>0.62699997425079346</v>
      </c>
      <c r="S63">
        <v>0.6470000147819519</v>
      </c>
      <c r="T63">
        <v>0.68409997224807739</v>
      </c>
      <c r="U63">
        <v>0.66780000925064087</v>
      </c>
      <c r="V63">
        <v>0.64899998903274536</v>
      </c>
      <c r="W63">
        <v>0.62330001592636108</v>
      </c>
      <c r="X63">
        <v>0.59399998188018799</v>
      </c>
      <c r="Y63">
        <v>0.59149998426437378</v>
      </c>
      <c r="Z63">
        <v>0.60689997673034668</v>
      </c>
      <c r="AA63">
        <v>0.63599997758865356</v>
      </c>
    </row>
    <row r="64" spans="1:27">
      <c r="A64" s="4" t="s">
        <v>189</v>
      </c>
      <c r="B64">
        <v>9.7000002861022949E-2</v>
      </c>
      <c r="C64">
        <v>7.1000000461935997E-3</v>
      </c>
      <c r="D64">
        <v>0.12549999356269836</v>
      </c>
      <c r="E64">
        <v>0.10999999940395355</v>
      </c>
      <c r="F64">
        <v>9.5700003206729889E-2</v>
      </c>
      <c r="G64">
        <v>9.4899997115135193E-2</v>
      </c>
      <c r="H64">
        <v>9.66000035405159E-2</v>
      </c>
      <c r="I64">
        <v>9.920000284910202E-2</v>
      </c>
      <c r="J64">
        <v>9.7000002861022949E-2</v>
      </c>
      <c r="K64">
        <v>9.5100000500679016E-2</v>
      </c>
      <c r="L64">
        <v>9.3699999153614044E-2</v>
      </c>
      <c r="M64">
        <v>9.3599997460842133E-2</v>
      </c>
      <c r="N64">
        <v>9.4700001180171967E-2</v>
      </c>
      <c r="O64">
        <v>9.8800003528594971E-2</v>
      </c>
      <c r="P64">
        <v>9.8099999129772186E-2</v>
      </c>
      <c r="Q64">
        <v>9.3000002205371857E-2</v>
      </c>
      <c r="R64">
        <v>9.3099996447563171E-2</v>
      </c>
      <c r="S64">
        <v>9.2200003564357758E-2</v>
      </c>
      <c r="T64">
        <v>9.3000002205371857E-2</v>
      </c>
      <c r="U64">
        <v>9.4300001859664917E-2</v>
      </c>
      <c r="V64">
        <v>9.3500003218650818E-2</v>
      </c>
      <c r="W64">
        <v>9.2399999499320984E-2</v>
      </c>
      <c r="X64">
        <v>9.4300001859664917E-2</v>
      </c>
      <c r="Y64">
        <v>9.4700001180171967E-2</v>
      </c>
      <c r="Z64">
        <v>9.9299997091293335E-2</v>
      </c>
      <c r="AA64">
        <v>9.5700003206729889E-2</v>
      </c>
    </row>
    <row r="67" spans="1:12">
      <c r="A67" t="s">
        <v>79</v>
      </c>
      <c r="B67" s="2" t="s">
        <v>190</v>
      </c>
    </row>
    <row r="71" spans="1:12">
      <c r="A71" s="3" t="s">
        <v>81</v>
      </c>
      <c r="B71" s="3"/>
      <c r="C71" s="3"/>
      <c r="D71" s="3"/>
      <c r="E71" s="3" t="s">
        <v>82</v>
      </c>
      <c r="F71" s="3"/>
      <c r="G71" s="3"/>
      <c r="H71" s="3"/>
      <c r="I71" s="3"/>
      <c r="J71" s="3"/>
      <c r="K71" s="3"/>
      <c r="L71" s="3"/>
    </row>
    <row r="73" spans="1:12">
      <c r="A73" s="3" t="s">
        <v>83</v>
      </c>
      <c r="B73" s="3"/>
      <c r="C73" s="3"/>
      <c r="D73" s="3"/>
      <c r="E73" s="3" t="s">
        <v>84</v>
      </c>
      <c r="F73" s="3"/>
      <c r="G73" s="3"/>
      <c r="H73" s="3"/>
      <c r="I73" s="3"/>
      <c r="J73" s="3"/>
      <c r="K73" s="3"/>
      <c r="L73" s="3"/>
    </row>
    <row r="75" spans="1:12">
      <c r="A75" s="3" t="s">
        <v>81</v>
      </c>
      <c r="B75" s="3"/>
      <c r="C75" s="3"/>
      <c r="D75" s="3"/>
      <c r="E75" s="3" t="s">
        <v>85</v>
      </c>
      <c r="F75" s="3"/>
      <c r="G75" s="3"/>
      <c r="H75" s="3"/>
      <c r="I75" s="3"/>
      <c r="J75" s="3"/>
      <c r="K75" s="3"/>
      <c r="L75" s="3"/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75"/>
  <sheetViews>
    <sheetView topLeftCell="A17" workbookViewId="0"/>
  </sheetViews>
  <sheetFormatPr defaultRowHeight="15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43431</v>
      </c>
    </row>
    <row r="6" spans="1:12">
      <c r="A6" t="s">
        <v>8</v>
      </c>
      <c r="B6" s="2" t="s">
        <v>191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192</v>
      </c>
      <c r="F14" s="3"/>
      <c r="G14" s="3"/>
      <c r="H14" s="3"/>
      <c r="I14" s="3"/>
      <c r="J14" s="3"/>
      <c r="K14" s="3"/>
      <c r="L14" s="3"/>
    </row>
    <row r="17" spans="1:6">
      <c r="A17" t="s">
        <v>19</v>
      </c>
    </row>
    <row r="18" spans="1:6">
      <c r="A18" t="s">
        <v>20</v>
      </c>
      <c r="E18" t="s">
        <v>21</v>
      </c>
    </row>
    <row r="19" spans="1:6">
      <c r="A19" t="s">
        <v>22</v>
      </c>
      <c r="E19" t="s">
        <v>23</v>
      </c>
    </row>
    <row r="20" spans="1:6">
      <c r="A20" t="s">
        <v>24</v>
      </c>
      <c r="E20">
        <v>200</v>
      </c>
      <c r="F20" t="s">
        <v>25</v>
      </c>
    </row>
    <row r="21" spans="1:6">
      <c r="A21" t="s">
        <v>26</v>
      </c>
      <c r="E21">
        <v>600</v>
      </c>
      <c r="F21" t="s">
        <v>27</v>
      </c>
    </row>
    <row r="22" spans="1:6">
      <c r="A22" t="s">
        <v>28</v>
      </c>
      <c r="E22">
        <v>0</v>
      </c>
      <c r="F22" t="s">
        <v>27</v>
      </c>
    </row>
    <row r="23" spans="1:6">
      <c r="A23" t="s">
        <v>29</v>
      </c>
      <c r="E23">
        <v>5</v>
      </c>
    </row>
    <row r="24" spans="1:6">
      <c r="A24" t="s">
        <v>30</v>
      </c>
      <c r="E24">
        <v>0</v>
      </c>
      <c r="F24" t="s">
        <v>31</v>
      </c>
    </row>
    <row r="25" spans="1:6">
      <c r="A25" t="s">
        <v>32</v>
      </c>
      <c r="E25" t="s">
        <v>33</v>
      </c>
    </row>
    <row r="26" spans="1:6">
      <c r="A26" t="s">
        <v>34</v>
      </c>
      <c r="B26" s="2" t="s">
        <v>193</v>
      </c>
    </row>
    <row r="48" spans="1:27">
      <c r="A48" s="4" t="s">
        <v>36</v>
      </c>
      <c r="B48" s="4" t="s">
        <v>53</v>
      </c>
      <c r="C48" s="4" t="s">
        <v>54</v>
      </c>
      <c r="D48" s="4" t="s">
        <v>55</v>
      </c>
      <c r="E48" s="4" t="s">
        <v>56</v>
      </c>
      <c r="F48" s="4" t="s">
        <v>57</v>
      </c>
      <c r="G48" s="4" t="s">
        <v>58</v>
      </c>
      <c r="H48" s="4" t="s">
        <v>59</v>
      </c>
      <c r="I48" s="4" t="s">
        <v>60</v>
      </c>
      <c r="J48" s="4" t="s">
        <v>61</v>
      </c>
      <c r="K48" s="4" t="s">
        <v>62</v>
      </c>
      <c r="L48" s="4" t="s">
        <v>63</v>
      </c>
      <c r="M48" s="4" t="s">
        <v>64</v>
      </c>
      <c r="N48" s="4" t="s">
        <v>65</v>
      </c>
      <c r="O48" s="4" t="s">
        <v>66</v>
      </c>
      <c r="P48" s="4" t="s">
        <v>67</v>
      </c>
      <c r="Q48" s="4" t="s">
        <v>68</v>
      </c>
      <c r="R48" s="4" t="s">
        <v>69</v>
      </c>
      <c r="S48" s="4" t="s">
        <v>70</v>
      </c>
      <c r="T48" s="4" t="s">
        <v>71</v>
      </c>
      <c r="U48" s="4" t="s">
        <v>72</v>
      </c>
      <c r="V48" s="4" t="s">
        <v>73</v>
      </c>
      <c r="W48" s="4" t="s">
        <v>74</v>
      </c>
      <c r="X48" s="4" t="s">
        <v>75</v>
      </c>
      <c r="Y48" s="4" t="s">
        <v>76</v>
      </c>
      <c r="Z48" s="4" t="s">
        <v>77</v>
      </c>
      <c r="AA48" s="4" t="s">
        <v>78</v>
      </c>
    </row>
    <row r="49" spans="1:27">
      <c r="A49" s="4" t="s">
        <v>37</v>
      </c>
      <c r="B49">
        <v>0.94139999151229858</v>
      </c>
      <c r="C49">
        <v>5.1100000739097595E-2</v>
      </c>
      <c r="D49">
        <v>1.0182000398635864</v>
      </c>
      <c r="E49">
        <v>0.98229998350143433</v>
      </c>
      <c r="F49">
        <v>0.93330001831054688</v>
      </c>
      <c r="G49">
        <v>0.84479999542236328</v>
      </c>
      <c r="H49">
        <v>0.87339997291564941</v>
      </c>
      <c r="I49">
        <v>0.94870001077651978</v>
      </c>
      <c r="J49">
        <v>0.97659999132156372</v>
      </c>
      <c r="K49">
        <v>0.95999997854232788</v>
      </c>
      <c r="L49">
        <v>0.8881000280380249</v>
      </c>
      <c r="M49">
        <v>0.89550000429153442</v>
      </c>
      <c r="N49">
        <v>0.89170002937316895</v>
      </c>
      <c r="O49">
        <v>0.87470000982284546</v>
      </c>
      <c r="P49">
        <v>1.010200023651123</v>
      </c>
      <c r="Q49">
        <v>0.93470001220703125</v>
      </c>
      <c r="R49">
        <v>0.87709999084472656</v>
      </c>
      <c r="S49">
        <v>0.91019999980926514</v>
      </c>
      <c r="T49">
        <v>0.97369998693466187</v>
      </c>
      <c r="U49">
        <v>0.98420000076293945</v>
      </c>
      <c r="V49">
        <v>1.0247000455856323</v>
      </c>
      <c r="W49">
        <v>0.99970000982284546</v>
      </c>
      <c r="X49">
        <v>0.98059999942779541</v>
      </c>
      <c r="Y49">
        <v>0.93279999494552612</v>
      </c>
      <c r="Z49">
        <v>0.95099997520446777</v>
      </c>
      <c r="AA49">
        <v>0.928600013256073</v>
      </c>
    </row>
    <row r="50" spans="1:27">
      <c r="A50" s="4" t="s">
        <v>38</v>
      </c>
      <c r="B50">
        <v>0.98019999265670776</v>
      </c>
      <c r="C50">
        <v>4.9499999731779099E-2</v>
      </c>
      <c r="D50">
        <v>1.023900032043457</v>
      </c>
      <c r="E50">
        <v>0.99199998378753662</v>
      </c>
      <c r="F50">
        <v>0.92250001430511475</v>
      </c>
      <c r="G50">
        <v>0.93309998512268066</v>
      </c>
      <c r="H50">
        <v>1.017300009727478</v>
      </c>
      <c r="I50">
        <v>1.0526000261306763</v>
      </c>
      <c r="J50">
        <v>0.9715999960899353</v>
      </c>
      <c r="K50">
        <v>0.97780001163482666</v>
      </c>
      <c r="L50">
        <v>0.96840000152587891</v>
      </c>
      <c r="M50">
        <v>0.99059998989105225</v>
      </c>
      <c r="N50">
        <v>0.99730002880096436</v>
      </c>
      <c r="O50">
        <v>0.91289997100830078</v>
      </c>
      <c r="P50">
        <v>0.94270002841949463</v>
      </c>
      <c r="Q50">
        <v>1.0138000249862671</v>
      </c>
      <c r="R50">
        <v>1.0501999855041504</v>
      </c>
      <c r="S50">
        <v>0.96329998970031738</v>
      </c>
      <c r="T50">
        <v>1.0061999559402466</v>
      </c>
      <c r="U50">
        <v>1.0135999917984009</v>
      </c>
      <c r="V50">
        <v>0.95099997520446777</v>
      </c>
      <c r="W50">
        <v>1.0065000057220459</v>
      </c>
      <c r="X50">
        <v>1.0290000438690186</v>
      </c>
      <c r="Y50">
        <v>1.0326000452041626</v>
      </c>
      <c r="Z50">
        <v>0.87629997730255127</v>
      </c>
      <c r="AA50">
        <v>0.88040000200271606</v>
      </c>
    </row>
    <row r="51" spans="1:27">
      <c r="A51" s="4" t="s">
        <v>39</v>
      </c>
      <c r="B51">
        <v>0.89740002155303955</v>
      </c>
      <c r="C51">
        <v>3.8600001484155655E-2</v>
      </c>
      <c r="D51">
        <v>0.93400001525878906</v>
      </c>
      <c r="E51">
        <v>0.92129999399185181</v>
      </c>
      <c r="F51">
        <v>0.91680002212524414</v>
      </c>
      <c r="G51">
        <v>0.84160000085830688</v>
      </c>
      <c r="H51">
        <v>0.91210001707077026</v>
      </c>
      <c r="I51">
        <v>0.9692000150680542</v>
      </c>
      <c r="J51">
        <v>0.91780000925064087</v>
      </c>
      <c r="K51">
        <v>0.94520002603530884</v>
      </c>
      <c r="L51">
        <v>0.95959997177124023</v>
      </c>
      <c r="M51">
        <v>0.90520000457763672</v>
      </c>
      <c r="N51">
        <v>0.93070000410079956</v>
      </c>
      <c r="O51">
        <v>0.85470002889633179</v>
      </c>
      <c r="P51">
        <v>0.84759998321533203</v>
      </c>
      <c r="Q51">
        <v>0.91860002279281616</v>
      </c>
      <c r="R51">
        <v>0.89649999141693115</v>
      </c>
      <c r="S51">
        <v>0.93260002136230469</v>
      </c>
      <c r="T51">
        <v>0.87220001220703125</v>
      </c>
      <c r="U51">
        <v>0.87449997663497925</v>
      </c>
      <c r="V51">
        <v>0.88380002975463867</v>
      </c>
      <c r="W51">
        <v>0.87330001592636108</v>
      </c>
      <c r="X51">
        <v>0.85729998350143433</v>
      </c>
      <c r="Y51">
        <v>0.87379997968673706</v>
      </c>
      <c r="Z51">
        <v>0.82669997215270996</v>
      </c>
      <c r="AA51">
        <v>0.87139999866485596</v>
      </c>
    </row>
    <row r="52" spans="1:27">
      <c r="A52" s="4" t="s">
        <v>40</v>
      </c>
      <c r="B52">
        <v>7.3100000619888306E-2</v>
      </c>
      <c r="C52">
        <v>1.6200000420212746E-2</v>
      </c>
      <c r="D52">
        <v>0.10429999977350235</v>
      </c>
      <c r="E52">
        <v>7.890000194311142E-2</v>
      </c>
      <c r="F52">
        <v>4.6999998390674591E-2</v>
      </c>
      <c r="G52">
        <v>5.8600001037120819E-2</v>
      </c>
      <c r="H52">
        <v>8.35999995470047E-2</v>
      </c>
      <c r="I52">
        <v>7.7299997210502625E-2</v>
      </c>
      <c r="J52">
        <v>5.7999998331069946E-2</v>
      </c>
      <c r="K52">
        <v>6.3500002026557922E-2</v>
      </c>
      <c r="L52">
        <v>7.1299999952316284E-2</v>
      </c>
      <c r="M52">
        <v>7.1299999952316284E-2</v>
      </c>
      <c r="N52">
        <v>5.8499999344348907E-2</v>
      </c>
      <c r="O52">
        <v>4.7400001436471939E-2</v>
      </c>
      <c r="P52">
        <v>6.679999828338623E-2</v>
      </c>
      <c r="Q52">
        <v>7.7699996531009674E-2</v>
      </c>
      <c r="R52">
        <v>7.7799998223781586E-2</v>
      </c>
      <c r="S52">
        <v>6.1900001019239426E-2</v>
      </c>
      <c r="T52">
        <v>5.5300001055002213E-2</v>
      </c>
      <c r="U52">
        <v>5.6600000709295273E-2</v>
      </c>
      <c r="V52">
        <v>8.2500003278255463E-2</v>
      </c>
      <c r="W52">
        <v>8.0700002610683441E-2</v>
      </c>
      <c r="X52">
        <v>9.3400001525878906E-2</v>
      </c>
      <c r="Y52">
        <v>9.7300000488758087E-2</v>
      </c>
      <c r="Z52">
        <v>8.5600003600120544E-2</v>
      </c>
      <c r="AA52">
        <v>9.9100001156330109E-2</v>
      </c>
    </row>
    <row r="53" spans="1:27">
      <c r="A53" s="4" t="s">
        <v>41</v>
      </c>
      <c r="B53">
        <v>0.56959998607635498</v>
      </c>
      <c r="C53">
        <v>2.8400000184774399E-2</v>
      </c>
      <c r="D53">
        <v>0.5591999888420105</v>
      </c>
      <c r="E53">
        <v>0.57649999856948853</v>
      </c>
      <c r="F53">
        <v>0.51319998502731323</v>
      </c>
      <c r="G53">
        <v>0.57760000228881836</v>
      </c>
      <c r="H53">
        <v>0.60939997434616089</v>
      </c>
      <c r="I53">
        <v>0.60509997606277466</v>
      </c>
      <c r="J53">
        <v>0.56720000505447388</v>
      </c>
      <c r="K53">
        <v>0.65600001811981201</v>
      </c>
      <c r="L53">
        <v>0.57010000944137573</v>
      </c>
      <c r="M53">
        <v>0.5461999773979187</v>
      </c>
      <c r="N53">
        <v>0.54960000514984131</v>
      </c>
      <c r="O53">
        <v>0.54079997539520264</v>
      </c>
      <c r="P53">
        <v>0.56540000438690186</v>
      </c>
      <c r="Q53">
        <v>0.5404999852180481</v>
      </c>
      <c r="R53">
        <v>0.55049997568130493</v>
      </c>
      <c r="S53">
        <v>0.55529999732971191</v>
      </c>
      <c r="T53">
        <v>0.56480002403259277</v>
      </c>
      <c r="U53">
        <v>0.5745999813079834</v>
      </c>
      <c r="V53">
        <v>0.5877000093460083</v>
      </c>
      <c r="W53">
        <v>0.57190001010894775</v>
      </c>
      <c r="X53">
        <v>0.57929998636245728</v>
      </c>
      <c r="Y53">
        <v>0.54930001497268677</v>
      </c>
      <c r="Z53">
        <v>0.59670001268386841</v>
      </c>
      <c r="AA53">
        <v>0.56419998407363892</v>
      </c>
    </row>
    <row r="54" spans="1:27">
      <c r="A54" s="4" t="s">
        <v>42</v>
      </c>
      <c r="B54">
        <v>0.57649999856948853</v>
      </c>
      <c r="C54">
        <v>4.2300000786781311E-2</v>
      </c>
      <c r="D54">
        <v>0.56720000505447388</v>
      </c>
      <c r="E54">
        <v>0.60089999437332153</v>
      </c>
      <c r="F54">
        <v>0.49399998784065247</v>
      </c>
      <c r="G54">
        <v>0.5494999885559082</v>
      </c>
      <c r="H54">
        <v>0.55949997901916504</v>
      </c>
      <c r="I54">
        <v>0.60399997234344482</v>
      </c>
      <c r="J54">
        <v>0.64840000867843628</v>
      </c>
      <c r="K54">
        <v>0.60670000314712524</v>
      </c>
      <c r="L54">
        <v>0.54799997806549072</v>
      </c>
      <c r="M54">
        <v>0.60759997367858887</v>
      </c>
      <c r="N54">
        <v>0.54610002040863037</v>
      </c>
      <c r="O54">
        <v>0.52369999885559082</v>
      </c>
      <c r="P54">
        <v>0.59350001811981201</v>
      </c>
      <c r="Q54">
        <v>0.58859997987747192</v>
      </c>
      <c r="R54">
        <v>0.58819997310638428</v>
      </c>
      <c r="S54">
        <v>0.60710000991821289</v>
      </c>
      <c r="T54">
        <v>0.63090002536773682</v>
      </c>
      <c r="U54">
        <v>0.64020001888275146</v>
      </c>
      <c r="V54">
        <v>0.59539997577667236</v>
      </c>
      <c r="W54">
        <v>0.54839998483657837</v>
      </c>
      <c r="X54">
        <v>0.57429999113082886</v>
      </c>
      <c r="Y54">
        <v>0.60089999437332153</v>
      </c>
      <c r="Z54">
        <v>0.49290001392364502</v>
      </c>
      <c r="AA54">
        <v>0.52109998464584351</v>
      </c>
    </row>
    <row r="55" spans="1:27">
      <c r="A55" s="4" t="s">
        <v>43</v>
      </c>
      <c r="B55">
        <v>0.48960000276565552</v>
      </c>
      <c r="C55">
        <v>6.1500001698732376E-2</v>
      </c>
      <c r="D55">
        <v>0.52100002765655518</v>
      </c>
      <c r="E55">
        <v>0.52859997749328613</v>
      </c>
      <c r="F55">
        <v>0.46039998531341553</v>
      </c>
      <c r="G55">
        <v>0.4984000027179718</v>
      </c>
      <c r="H55">
        <v>0.52090001106262207</v>
      </c>
      <c r="I55">
        <v>0.55650001764297485</v>
      </c>
      <c r="J55">
        <v>0.61390000581741333</v>
      </c>
      <c r="K55">
        <v>0.58389997482299805</v>
      </c>
      <c r="L55">
        <v>0.51440000534057617</v>
      </c>
      <c r="M55">
        <v>0.40070000290870667</v>
      </c>
      <c r="N55">
        <v>0.34229999780654907</v>
      </c>
      <c r="O55">
        <v>0.40669998526573181</v>
      </c>
      <c r="P55">
        <v>0.42699998617172241</v>
      </c>
      <c r="Q55">
        <v>0.44150000810623169</v>
      </c>
      <c r="R55">
        <v>0.43840000033378601</v>
      </c>
      <c r="S55">
        <v>0.48730000853538513</v>
      </c>
      <c r="T55">
        <v>0.52050000429153442</v>
      </c>
      <c r="U55">
        <v>0.50760000944137573</v>
      </c>
      <c r="V55">
        <v>0.48789998888969421</v>
      </c>
      <c r="W55">
        <v>0.53200000524520874</v>
      </c>
      <c r="X55">
        <v>0.49200001358985901</v>
      </c>
      <c r="Y55">
        <v>0.43450000882148743</v>
      </c>
      <c r="Z55">
        <v>0.50849997997283936</v>
      </c>
      <c r="AA55">
        <v>0.52460002899169922</v>
      </c>
    </row>
    <row r="56" spans="1:27">
      <c r="A56" s="4" t="s">
        <v>44</v>
      </c>
      <c r="B56">
        <v>4.2599998414516449E-2</v>
      </c>
      <c r="C56">
        <v>4.6000001020729542E-3</v>
      </c>
      <c r="D56">
        <v>5.2200000733137131E-2</v>
      </c>
      <c r="E56">
        <v>4.7200001776218414E-2</v>
      </c>
      <c r="F56">
        <v>4.1700001806020737E-2</v>
      </c>
      <c r="G56">
        <v>4.1299998760223389E-2</v>
      </c>
      <c r="H56">
        <v>4.2899999767541885E-2</v>
      </c>
      <c r="I56">
        <v>4.6799998730421066E-2</v>
      </c>
      <c r="J56">
        <v>4.8399999737739563E-2</v>
      </c>
      <c r="K56">
        <v>4.1099999099969864E-2</v>
      </c>
      <c r="L56">
        <v>3.9000000804662704E-2</v>
      </c>
      <c r="M56">
        <v>3.9099998772144318E-2</v>
      </c>
      <c r="N56">
        <v>4.1099999099969864E-2</v>
      </c>
      <c r="O56">
        <v>4.2100001126527786E-2</v>
      </c>
      <c r="P56">
        <v>4.0899999439716339E-2</v>
      </c>
      <c r="Q56">
        <v>3.9999999105930328E-2</v>
      </c>
      <c r="R56">
        <v>3.8100000470876694E-2</v>
      </c>
      <c r="S56">
        <v>3.8199998438358307E-2</v>
      </c>
      <c r="T56">
        <v>3.9000000804662704E-2</v>
      </c>
      <c r="U56">
        <v>4.6399999409914017E-2</v>
      </c>
      <c r="V56">
        <v>5.5900000035762787E-2</v>
      </c>
      <c r="W56">
        <v>3.8199998438358307E-2</v>
      </c>
      <c r="X56">
        <v>3.8699999451637268E-2</v>
      </c>
      <c r="Y56">
        <v>4.0800001472234726E-2</v>
      </c>
      <c r="Z56">
        <v>4.2100001126527786E-2</v>
      </c>
      <c r="AA56">
        <v>4.0399998426437378E-2</v>
      </c>
    </row>
    <row r="57" spans="1:27">
      <c r="A57" s="4" t="s">
        <v>45</v>
      </c>
      <c r="B57">
        <v>1.0012999773025513</v>
      </c>
      <c r="C57">
        <v>4.6900000423192978E-2</v>
      </c>
      <c r="D57">
        <v>1.0934000015258789</v>
      </c>
      <c r="E57">
        <v>1.056399941444397</v>
      </c>
      <c r="F57">
        <v>0.98379999399185181</v>
      </c>
      <c r="G57">
        <v>1.0005999803543091</v>
      </c>
      <c r="H57">
        <v>1.0420000553131104</v>
      </c>
      <c r="I57">
        <v>1.1002000570297241</v>
      </c>
      <c r="J57">
        <v>1.0650999546051025</v>
      </c>
      <c r="K57">
        <v>1.0526000261306763</v>
      </c>
      <c r="L57">
        <v>1.0083999633789062</v>
      </c>
      <c r="M57">
        <v>0.97790002822875977</v>
      </c>
      <c r="N57">
        <v>0.97030001878738403</v>
      </c>
      <c r="O57">
        <v>0.98430001735687256</v>
      </c>
      <c r="P57">
        <v>0.95920002460479736</v>
      </c>
      <c r="Q57">
        <v>0.95649999380111694</v>
      </c>
      <c r="R57">
        <v>0.96240001916885376</v>
      </c>
      <c r="S57">
        <v>0.97920000553131104</v>
      </c>
      <c r="T57">
        <v>1.0232000350952148</v>
      </c>
      <c r="U57">
        <v>1.0397000312805176</v>
      </c>
      <c r="V57">
        <v>0.99720001220703125</v>
      </c>
      <c r="W57">
        <v>0.97100001573562622</v>
      </c>
      <c r="X57">
        <v>0.9528999924659729</v>
      </c>
      <c r="Y57">
        <v>0.94749999046325684</v>
      </c>
      <c r="Z57">
        <v>0.94459998607635498</v>
      </c>
      <c r="AA57">
        <v>0.96160000562667847</v>
      </c>
    </row>
    <row r="58" spans="1:27">
      <c r="A58" s="4" t="s">
        <v>46</v>
      </c>
      <c r="B58">
        <v>0.97030001878738403</v>
      </c>
      <c r="C58">
        <v>4.6599999070167542E-2</v>
      </c>
      <c r="D58">
        <v>1.0621999502182007</v>
      </c>
      <c r="E58">
        <v>1.0290999412536621</v>
      </c>
      <c r="F58">
        <v>0.99839997291564941</v>
      </c>
      <c r="G58">
        <v>0.99610000848770142</v>
      </c>
      <c r="H58">
        <v>1.0205999612808228</v>
      </c>
      <c r="I58">
        <v>1.0448999404907227</v>
      </c>
      <c r="J58">
        <v>1.0108000040054321</v>
      </c>
      <c r="K58">
        <v>1.0009000301361084</v>
      </c>
      <c r="L58">
        <v>0.98860001564025879</v>
      </c>
      <c r="M58">
        <v>0.97949999570846558</v>
      </c>
      <c r="N58">
        <v>0.95800000429153442</v>
      </c>
      <c r="O58">
        <v>0.95319998264312744</v>
      </c>
      <c r="P58">
        <v>0.90729999542236328</v>
      </c>
      <c r="Q58">
        <v>0.9122999906539917</v>
      </c>
      <c r="R58">
        <v>0.93330001831054688</v>
      </c>
      <c r="S58">
        <v>0.96460002660751343</v>
      </c>
      <c r="T58">
        <v>0.97899997234344482</v>
      </c>
      <c r="U58">
        <v>0.9869999885559082</v>
      </c>
      <c r="V58">
        <v>0.96480000019073486</v>
      </c>
      <c r="W58">
        <v>0.95090001821517944</v>
      </c>
      <c r="X58">
        <v>0.92189997434616089</v>
      </c>
      <c r="Y58">
        <v>0.89740002155303955</v>
      </c>
      <c r="Z58">
        <v>0.88819998502731323</v>
      </c>
      <c r="AA58">
        <v>0.9375</v>
      </c>
    </row>
    <row r="59" spans="1:27">
      <c r="A59" s="4" t="s">
        <v>47</v>
      </c>
      <c r="B59">
        <v>0.9781000018119812</v>
      </c>
      <c r="C59">
        <v>4.8599999397993088E-2</v>
      </c>
      <c r="D59">
        <v>1.0640000104904175</v>
      </c>
      <c r="E59">
        <v>1.0450999736785889</v>
      </c>
      <c r="F59">
        <v>1.0024000406265259</v>
      </c>
      <c r="G59">
        <v>1.010200023651123</v>
      </c>
      <c r="H59">
        <v>1.0313999652862549</v>
      </c>
      <c r="I59">
        <v>1.0583000183105469</v>
      </c>
      <c r="J59">
        <v>1.0398999452590942</v>
      </c>
      <c r="K59">
        <v>1.0231000185012817</v>
      </c>
      <c r="L59">
        <v>0.98159998655319214</v>
      </c>
      <c r="M59">
        <v>0.95800000429153442</v>
      </c>
      <c r="N59">
        <v>0.95169997215270996</v>
      </c>
      <c r="O59">
        <v>0.95020002126693726</v>
      </c>
      <c r="P59">
        <v>0.91449999809265137</v>
      </c>
      <c r="Q59">
        <v>0.91530001163482666</v>
      </c>
      <c r="R59">
        <v>0.9309999942779541</v>
      </c>
      <c r="S59">
        <v>0.95480000972747803</v>
      </c>
      <c r="T59">
        <v>0.99769997596740723</v>
      </c>
      <c r="U59">
        <v>1.0126999616622925</v>
      </c>
      <c r="V59">
        <v>0.97579997777938843</v>
      </c>
      <c r="W59">
        <v>0.9375</v>
      </c>
      <c r="X59">
        <v>0.93860000371932983</v>
      </c>
      <c r="Y59">
        <v>0.92290002107620239</v>
      </c>
      <c r="Z59">
        <v>0.91530001163482666</v>
      </c>
      <c r="AA59">
        <v>0.94179999828338623</v>
      </c>
    </row>
    <row r="60" spans="1:27">
      <c r="A60" s="4" t="s">
        <v>48</v>
      </c>
      <c r="B60">
        <v>0.11129999905824661</v>
      </c>
      <c r="C60">
        <v>2.2299999371170998E-2</v>
      </c>
      <c r="D60">
        <v>0.19720000028610229</v>
      </c>
      <c r="E60">
        <v>0.15459999442100525</v>
      </c>
      <c r="F60">
        <v>0.11259999871253967</v>
      </c>
      <c r="G60">
        <v>0.11270000040531158</v>
      </c>
      <c r="H60">
        <v>0.11919999867677689</v>
      </c>
      <c r="I60">
        <v>0.13279999792575836</v>
      </c>
      <c r="J60">
        <v>0.11230000108480453</v>
      </c>
      <c r="K60">
        <v>0.10559999942779541</v>
      </c>
      <c r="L60">
        <v>0.10239999741315842</v>
      </c>
      <c r="M60">
        <v>0.10249999910593033</v>
      </c>
      <c r="N60">
        <v>0.10379999876022339</v>
      </c>
      <c r="O60">
        <v>0.10679999738931656</v>
      </c>
      <c r="P60">
        <v>0.10360000282526016</v>
      </c>
      <c r="Q60">
        <v>0.10069999843835831</v>
      </c>
      <c r="R60">
        <v>0.10000000149011612</v>
      </c>
      <c r="S60">
        <v>0.10010000318288803</v>
      </c>
      <c r="T60">
        <v>0.10100000351667404</v>
      </c>
      <c r="U60">
        <v>0.1046999990940094</v>
      </c>
      <c r="V60">
        <v>9.9500000476837158E-2</v>
      </c>
      <c r="W60">
        <v>9.8899997770786285E-2</v>
      </c>
      <c r="X60">
        <v>9.9299997091293335E-2</v>
      </c>
      <c r="Y60">
        <v>0.10149999707937241</v>
      </c>
      <c r="Z60">
        <v>0.10080000013113022</v>
      </c>
      <c r="AA60">
        <v>9.9699996411800385E-2</v>
      </c>
    </row>
    <row r="61" spans="1:27">
      <c r="A61" s="4" t="s">
        <v>49</v>
      </c>
      <c r="B61">
        <v>0.92610001564025879</v>
      </c>
      <c r="C61">
        <v>3.2999999821186066E-2</v>
      </c>
      <c r="D61">
        <v>0.99119997024536133</v>
      </c>
      <c r="E61">
        <v>0.9659000039100647</v>
      </c>
      <c r="F61">
        <v>0.92339998483657837</v>
      </c>
      <c r="G61">
        <v>0.9351000189781189</v>
      </c>
      <c r="H61">
        <v>0.96299999952316284</v>
      </c>
      <c r="I61">
        <v>0.97610002756118774</v>
      </c>
      <c r="J61">
        <v>0.97619998455047607</v>
      </c>
      <c r="K61">
        <v>0.95029997825622559</v>
      </c>
      <c r="L61">
        <v>0.93809998035430908</v>
      </c>
      <c r="M61">
        <v>0.92180001735687256</v>
      </c>
      <c r="N61">
        <v>0.90770000219345093</v>
      </c>
      <c r="O61">
        <v>0.90399998426437378</v>
      </c>
      <c r="P61">
        <v>0.88010001182556152</v>
      </c>
      <c r="Q61">
        <v>0.89090001583099365</v>
      </c>
      <c r="R61">
        <v>0.90479999780654907</v>
      </c>
      <c r="S61">
        <v>0.91280001401901245</v>
      </c>
      <c r="T61">
        <v>0.93819999694824219</v>
      </c>
      <c r="U61">
        <v>0.95850002765655518</v>
      </c>
      <c r="V61">
        <v>0.92369997501373291</v>
      </c>
      <c r="W61">
        <v>0.90869998931884766</v>
      </c>
      <c r="X61">
        <v>0.89380002021789551</v>
      </c>
      <c r="Y61">
        <v>0.87879997491836548</v>
      </c>
      <c r="Z61">
        <v>0.88319998979568481</v>
      </c>
      <c r="AA61">
        <v>0.90079998970031738</v>
      </c>
    </row>
    <row r="62" spans="1:27">
      <c r="A62" s="4" t="s">
        <v>50</v>
      </c>
      <c r="B62">
        <v>0.9496999979019165</v>
      </c>
      <c r="C62">
        <v>3.4200001507997513E-2</v>
      </c>
      <c r="D62">
        <v>1.0034999847412109</v>
      </c>
      <c r="E62">
        <v>1.0205999612808228</v>
      </c>
      <c r="F62">
        <v>0.98890000581741333</v>
      </c>
      <c r="G62">
        <v>0.98000001907348633</v>
      </c>
      <c r="H62">
        <v>0.97500002384185791</v>
      </c>
      <c r="I62">
        <v>0.99099999666213989</v>
      </c>
      <c r="J62">
        <v>0.99080002307891846</v>
      </c>
      <c r="K62">
        <v>0.95840001106262207</v>
      </c>
      <c r="L62">
        <v>0.93480002880096436</v>
      </c>
      <c r="M62">
        <v>0.94330000877380371</v>
      </c>
      <c r="N62">
        <v>0.95590001344680786</v>
      </c>
      <c r="O62">
        <v>0.97009998559951782</v>
      </c>
      <c r="P62">
        <v>0.92839998006820679</v>
      </c>
      <c r="Q62">
        <v>0.92790001630783081</v>
      </c>
      <c r="R62">
        <v>0.92350000143051147</v>
      </c>
      <c r="S62">
        <v>0.92100000381469727</v>
      </c>
      <c r="T62">
        <v>0.93809998035430908</v>
      </c>
      <c r="U62">
        <v>0.96810001134872437</v>
      </c>
      <c r="V62">
        <v>0.92619997262954712</v>
      </c>
      <c r="W62">
        <v>0.91339999437332153</v>
      </c>
      <c r="X62">
        <v>0.91420000791549683</v>
      </c>
      <c r="Y62">
        <v>0.90679997205734253</v>
      </c>
      <c r="Z62">
        <v>0.90479999780654907</v>
      </c>
      <c r="AA62">
        <v>0.90759998559951782</v>
      </c>
    </row>
    <row r="63" spans="1:27">
      <c r="A63" s="4" t="s">
        <v>51</v>
      </c>
      <c r="B63">
        <v>0.92690002918243408</v>
      </c>
      <c r="C63">
        <v>3.8300000131130219E-2</v>
      </c>
      <c r="D63">
        <v>0.99529999494552612</v>
      </c>
      <c r="E63">
        <v>1.0047999620437622</v>
      </c>
      <c r="F63">
        <v>0.96310001611709595</v>
      </c>
      <c r="G63">
        <v>0.96280002593994141</v>
      </c>
      <c r="H63">
        <v>0.9603000283241272</v>
      </c>
      <c r="I63">
        <v>0.97339999675750732</v>
      </c>
      <c r="J63">
        <v>0.95579999685287476</v>
      </c>
      <c r="K63">
        <v>0.93680000305175781</v>
      </c>
      <c r="L63">
        <v>0.93760001659393311</v>
      </c>
      <c r="M63">
        <v>0.92680001258850098</v>
      </c>
      <c r="N63">
        <v>0.91460001468658447</v>
      </c>
      <c r="O63">
        <v>0.93589997291564941</v>
      </c>
      <c r="P63">
        <v>0.89230000972747803</v>
      </c>
      <c r="Q63">
        <v>0.87949997186660767</v>
      </c>
      <c r="R63">
        <v>0.88440001010894775</v>
      </c>
      <c r="S63">
        <v>0.91030001640319824</v>
      </c>
      <c r="T63">
        <v>0.92519998550415039</v>
      </c>
      <c r="U63">
        <v>0.94120001792907715</v>
      </c>
      <c r="V63">
        <v>0.92170000076293945</v>
      </c>
      <c r="W63">
        <v>0.90119999647140503</v>
      </c>
      <c r="X63">
        <v>0.88050001859664917</v>
      </c>
      <c r="Y63">
        <v>0.87599998712539673</v>
      </c>
      <c r="Z63">
        <v>0.86239999532699585</v>
      </c>
      <c r="AA63">
        <v>0.90299999713897705</v>
      </c>
    </row>
    <row r="64" spans="1:27">
      <c r="A64" s="4" t="s">
        <v>52</v>
      </c>
      <c r="B64">
        <v>0.10589999705553055</v>
      </c>
      <c r="C64">
        <v>7.8999996185302734E-3</v>
      </c>
      <c r="D64">
        <v>0.13179999589920044</v>
      </c>
      <c r="E64">
        <v>0.11060000211000443</v>
      </c>
      <c r="F64">
        <v>0.10530000180006027</v>
      </c>
      <c r="G64">
        <v>0.10559999942779541</v>
      </c>
      <c r="H64">
        <v>0.11289999634027481</v>
      </c>
      <c r="I64">
        <v>0.12520000338554382</v>
      </c>
      <c r="J64">
        <v>0.10719999670982361</v>
      </c>
      <c r="K64">
        <v>0.10289999842643738</v>
      </c>
      <c r="L64">
        <v>0.10159999877214432</v>
      </c>
      <c r="M64">
        <v>0.10180000215768814</v>
      </c>
      <c r="N64">
        <v>0.10249999910593033</v>
      </c>
      <c r="O64">
        <v>0.10429999977350235</v>
      </c>
      <c r="P64">
        <v>0.10329999774694443</v>
      </c>
      <c r="Q64">
        <v>0.10209999978542328</v>
      </c>
      <c r="R64">
        <v>9.9399998784065247E-2</v>
      </c>
      <c r="S64">
        <v>0.10010000318288803</v>
      </c>
      <c r="T64">
        <v>0.10109999775886536</v>
      </c>
      <c r="U64">
        <v>0.11060000211000443</v>
      </c>
      <c r="V64">
        <v>0.10350000113248825</v>
      </c>
      <c r="W64">
        <v>9.9699996411800385E-2</v>
      </c>
      <c r="X64">
        <v>0.10029999911785126</v>
      </c>
      <c r="Y64">
        <v>0.10180000215768814</v>
      </c>
      <c r="Z64">
        <v>0.10570000112056732</v>
      </c>
      <c r="AA64">
        <v>0.10300000011920929</v>
      </c>
    </row>
    <row r="67" spans="1:12">
      <c r="A67" t="s">
        <v>79</v>
      </c>
      <c r="B67" s="2" t="s">
        <v>194</v>
      </c>
    </row>
    <row r="71" spans="1:12">
      <c r="A71" s="3" t="s">
        <v>81</v>
      </c>
      <c r="B71" s="3"/>
      <c r="C71" s="3"/>
      <c r="D71" s="3"/>
      <c r="E71" s="3" t="s">
        <v>82</v>
      </c>
      <c r="F71" s="3"/>
      <c r="G71" s="3"/>
      <c r="H71" s="3"/>
      <c r="I71" s="3"/>
      <c r="J71" s="3"/>
      <c r="K71" s="3"/>
      <c r="L71" s="3"/>
    </row>
    <row r="73" spans="1:12">
      <c r="A73" s="3" t="s">
        <v>83</v>
      </c>
      <c r="B73" s="3"/>
      <c r="C73" s="3"/>
      <c r="D73" s="3"/>
      <c r="E73" s="3" t="s">
        <v>84</v>
      </c>
      <c r="F73" s="3"/>
      <c r="G73" s="3"/>
      <c r="H73" s="3"/>
      <c r="I73" s="3"/>
      <c r="J73" s="3"/>
      <c r="K73" s="3"/>
      <c r="L73" s="3"/>
    </row>
    <row r="75" spans="1:12">
      <c r="A75" s="3" t="s">
        <v>81</v>
      </c>
      <c r="B75" s="3"/>
      <c r="C75" s="3"/>
      <c r="D75" s="3"/>
      <c r="E75" s="3" t="s">
        <v>85</v>
      </c>
      <c r="F75" s="3"/>
      <c r="G75" s="3"/>
      <c r="H75" s="3"/>
      <c r="I75" s="3"/>
      <c r="J75" s="3"/>
      <c r="K75" s="3"/>
      <c r="L75" s="3"/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A75"/>
  <sheetViews>
    <sheetView workbookViewId="0"/>
  </sheetViews>
  <sheetFormatPr defaultRowHeight="15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43431</v>
      </c>
    </row>
    <row r="6" spans="1:12">
      <c r="A6" t="s">
        <v>8</v>
      </c>
      <c r="B6" s="2" t="s">
        <v>195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196</v>
      </c>
      <c r="F14" s="3"/>
      <c r="G14" s="3"/>
      <c r="H14" s="3"/>
      <c r="I14" s="3"/>
      <c r="J14" s="3"/>
      <c r="K14" s="3"/>
      <c r="L14" s="3"/>
    </row>
    <row r="17" spans="1:6">
      <c r="A17" t="s">
        <v>19</v>
      </c>
    </row>
    <row r="18" spans="1:6">
      <c r="A18" t="s">
        <v>20</v>
      </c>
      <c r="E18" t="s">
        <v>21</v>
      </c>
    </row>
    <row r="19" spans="1:6">
      <c r="A19" t="s">
        <v>22</v>
      </c>
      <c r="E19" t="s">
        <v>23</v>
      </c>
    </row>
    <row r="20" spans="1:6">
      <c r="A20" t="s">
        <v>24</v>
      </c>
      <c r="E20">
        <v>200</v>
      </c>
      <c r="F20" t="s">
        <v>25</v>
      </c>
    </row>
    <row r="21" spans="1:6">
      <c r="A21" t="s">
        <v>26</v>
      </c>
      <c r="E21">
        <v>600</v>
      </c>
      <c r="F21" t="s">
        <v>27</v>
      </c>
    </row>
    <row r="22" spans="1:6">
      <c r="A22" t="s">
        <v>28</v>
      </c>
      <c r="E22">
        <v>0</v>
      </c>
      <c r="F22" t="s">
        <v>27</v>
      </c>
    </row>
    <row r="23" spans="1:6">
      <c r="A23" t="s">
        <v>29</v>
      </c>
      <c r="E23">
        <v>5</v>
      </c>
    </row>
    <row r="24" spans="1:6">
      <c r="A24" t="s">
        <v>30</v>
      </c>
      <c r="E24">
        <v>0</v>
      </c>
      <c r="F24" t="s">
        <v>31</v>
      </c>
    </row>
    <row r="25" spans="1:6">
      <c r="A25" t="s">
        <v>32</v>
      </c>
      <c r="E25" t="s">
        <v>88</v>
      </c>
    </row>
    <row r="26" spans="1:6">
      <c r="A26" t="s">
        <v>34</v>
      </c>
      <c r="B26" s="2" t="s">
        <v>197</v>
      </c>
    </row>
    <row r="48" spans="1:27">
      <c r="A48" s="4" t="s">
        <v>36</v>
      </c>
      <c r="B48" s="4" t="s">
        <v>53</v>
      </c>
      <c r="C48" s="4" t="s">
        <v>54</v>
      </c>
      <c r="D48" s="4" t="s">
        <v>55</v>
      </c>
      <c r="E48" s="4" t="s">
        <v>56</v>
      </c>
      <c r="F48" s="4" t="s">
        <v>57</v>
      </c>
      <c r="G48" s="4" t="s">
        <v>58</v>
      </c>
      <c r="H48" s="4" t="s">
        <v>59</v>
      </c>
      <c r="I48" s="4" t="s">
        <v>60</v>
      </c>
      <c r="J48" s="4" t="s">
        <v>61</v>
      </c>
      <c r="K48" s="4" t="s">
        <v>62</v>
      </c>
      <c r="L48" s="4" t="s">
        <v>63</v>
      </c>
      <c r="M48" s="4" t="s">
        <v>64</v>
      </c>
      <c r="N48" s="4" t="s">
        <v>65</v>
      </c>
      <c r="O48" s="4" t="s">
        <v>66</v>
      </c>
      <c r="P48" s="4" t="s">
        <v>67</v>
      </c>
      <c r="Q48" s="4" t="s">
        <v>68</v>
      </c>
      <c r="R48" s="4" t="s">
        <v>69</v>
      </c>
      <c r="S48" s="4" t="s">
        <v>70</v>
      </c>
      <c r="T48" s="4" t="s">
        <v>71</v>
      </c>
      <c r="U48" s="4" t="s">
        <v>72</v>
      </c>
      <c r="V48" s="4" t="s">
        <v>73</v>
      </c>
      <c r="W48" s="4" t="s">
        <v>74</v>
      </c>
      <c r="X48" s="4" t="s">
        <v>75</v>
      </c>
      <c r="Y48" s="4" t="s">
        <v>76</v>
      </c>
      <c r="Z48" s="4" t="s">
        <v>77</v>
      </c>
      <c r="AA48" s="4" t="s">
        <v>78</v>
      </c>
    </row>
    <row r="49" spans="1:27">
      <c r="A49" s="4" t="s">
        <v>90</v>
      </c>
      <c r="B49">
        <v>0.94190001487731934</v>
      </c>
      <c r="C49">
        <v>2.9799999669194221E-2</v>
      </c>
      <c r="D49">
        <v>0.99309998750686646</v>
      </c>
      <c r="E49">
        <v>0.95770001411437988</v>
      </c>
      <c r="F49">
        <v>0.91019999980926514</v>
      </c>
      <c r="G49">
        <v>0.89329999685287476</v>
      </c>
      <c r="H49">
        <v>0.89469999074935913</v>
      </c>
      <c r="I49">
        <v>0.94209998846054077</v>
      </c>
      <c r="J49">
        <v>0.97680002450942993</v>
      </c>
      <c r="K49">
        <v>0.91310000419616699</v>
      </c>
      <c r="L49">
        <v>0.91659998893737793</v>
      </c>
      <c r="M49">
        <v>0.94470000267028809</v>
      </c>
      <c r="N49">
        <v>0.91750001907348633</v>
      </c>
      <c r="O49">
        <v>0.91680002212524414</v>
      </c>
      <c r="P49">
        <v>0.92180001735687256</v>
      </c>
      <c r="Q49">
        <v>0.92570000886917114</v>
      </c>
      <c r="R49">
        <v>0.93970000743865967</v>
      </c>
      <c r="S49">
        <v>0.92900002002716064</v>
      </c>
      <c r="T49">
        <v>0.97879999876022339</v>
      </c>
      <c r="U49">
        <v>0.97189998626708984</v>
      </c>
      <c r="V49">
        <v>0.98170000314712524</v>
      </c>
      <c r="W49">
        <v>0.9570000171661377</v>
      </c>
      <c r="X49">
        <v>0.96329998970031738</v>
      </c>
      <c r="Y49">
        <v>0.91979998350143433</v>
      </c>
      <c r="Z49">
        <v>0.95230001211166382</v>
      </c>
      <c r="AA49">
        <v>0.98750001192092896</v>
      </c>
    </row>
    <row r="50" spans="1:27">
      <c r="A50" s="4" t="s">
        <v>91</v>
      </c>
      <c r="B50">
        <v>0.95090001821517944</v>
      </c>
      <c r="C50">
        <v>4.4199999421834946E-2</v>
      </c>
      <c r="D50">
        <v>1.058899998664856</v>
      </c>
      <c r="E50">
        <v>1.0315999984741211</v>
      </c>
      <c r="F50">
        <v>0.89200001955032349</v>
      </c>
      <c r="G50">
        <v>0.93519997596740723</v>
      </c>
      <c r="H50">
        <v>0.96729999780654907</v>
      </c>
      <c r="I50">
        <v>0.95740002393722534</v>
      </c>
      <c r="J50">
        <v>0.90509998798370361</v>
      </c>
      <c r="K50">
        <v>0.92180001735687256</v>
      </c>
      <c r="L50">
        <v>0.89509999752044678</v>
      </c>
      <c r="M50">
        <v>0.91149997711181641</v>
      </c>
      <c r="N50">
        <v>0.94550001621246338</v>
      </c>
      <c r="O50">
        <v>0.96450001001358032</v>
      </c>
      <c r="P50">
        <v>0.86900001764297485</v>
      </c>
      <c r="Q50">
        <v>0.9408000111579895</v>
      </c>
      <c r="R50">
        <v>0.97280001640319824</v>
      </c>
      <c r="S50">
        <v>0.98000001907348633</v>
      </c>
      <c r="T50">
        <v>0.93140000104904175</v>
      </c>
      <c r="U50">
        <v>0.99159997701644897</v>
      </c>
      <c r="V50">
        <v>0.93529999256134033</v>
      </c>
      <c r="W50">
        <v>0.97990000247955322</v>
      </c>
      <c r="X50">
        <v>0.96990001201629639</v>
      </c>
      <c r="Y50">
        <v>0.90810000896453857</v>
      </c>
      <c r="Z50">
        <v>0.98290002346038818</v>
      </c>
      <c r="AA50">
        <v>0.97320002317428589</v>
      </c>
    </row>
    <row r="51" spans="1:27">
      <c r="A51" s="4" t="s">
        <v>92</v>
      </c>
      <c r="B51">
        <v>0.95789998769760132</v>
      </c>
      <c r="C51">
        <v>3.9500001817941666E-2</v>
      </c>
      <c r="D51">
        <v>0.99910002946853638</v>
      </c>
      <c r="E51">
        <v>0.98940002918243408</v>
      </c>
      <c r="F51">
        <v>0.9617999792098999</v>
      </c>
      <c r="G51">
        <v>0.97600001096725464</v>
      </c>
      <c r="H51">
        <v>0.95420002937316895</v>
      </c>
      <c r="I51">
        <v>0.97280001640319824</v>
      </c>
      <c r="J51">
        <v>0.90289998054504395</v>
      </c>
      <c r="K51">
        <v>0.86559998989105225</v>
      </c>
      <c r="L51">
        <v>0.90609997510910034</v>
      </c>
      <c r="M51">
        <v>0.9495999813079834</v>
      </c>
      <c r="N51">
        <v>0.95340001583099365</v>
      </c>
      <c r="O51">
        <v>0.97729998826980591</v>
      </c>
      <c r="P51">
        <v>0.96420001983642578</v>
      </c>
      <c r="Q51">
        <v>1.0078999996185303</v>
      </c>
      <c r="R51">
        <v>0.96289998292922974</v>
      </c>
      <c r="S51">
        <v>0.94599997997283936</v>
      </c>
      <c r="T51">
        <v>0.8718000054359436</v>
      </c>
      <c r="U51">
        <v>0.91250002384185791</v>
      </c>
      <c r="V51">
        <v>0.96399998664855957</v>
      </c>
      <c r="W51">
        <v>0.97850000858306885</v>
      </c>
      <c r="X51">
        <v>0.99739998579025269</v>
      </c>
      <c r="Y51">
        <v>0.99940001964569092</v>
      </c>
      <c r="Z51">
        <v>0.99830001592636108</v>
      </c>
      <c r="AA51">
        <v>0.97879999876022339</v>
      </c>
    </row>
    <row r="52" spans="1:27">
      <c r="A52" s="4" t="s">
        <v>93</v>
      </c>
      <c r="B52">
        <v>4.1099999099969864E-2</v>
      </c>
      <c r="C52">
        <v>3.4000000450760126E-3</v>
      </c>
      <c r="D52">
        <v>4.4599998742341995E-2</v>
      </c>
      <c r="E52">
        <v>4.4900000095367432E-2</v>
      </c>
      <c r="F52">
        <v>4.0699999779462814E-2</v>
      </c>
      <c r="G52">
        <v>4.050000011920929E-2</v>
      </c>
      <c r="H52">
        <v>4.1499998420476913E-2</v>
      </c>
      <c r="I52">
        <v>4.1900001466274261E-2</v>
      </c>
      <c r="J52">
        <v>4.4900000095367432E-2</v>
      </c>
      <c r="K52">
        <v>3.9599999785423279E-2</v>
      </c>
      <c r="L52">
        <v>3.9599999785423279E-2</v>
      </c>
      <c r="M52">
        <v>3.9400000125169754E-2</v>
      </c>
      <c r="N52">
        <v>3.9799999445676804E-2</v>
      </c>
      <c r="O52">
        <v>3.9400000125169754E-2</v>
      </c>
      <c r="P52">
        <v>3.9400000125169754E-2</v>
      </c>
      <c r="Q52">
        <v>3.8199998438358307E-2</v>
      </c>
      <c r="R52">
        <v>3.9099998772144318E-2</v>
      </c>
      <c r="S52">
        <v>3.9299998432397842E-2</v>
      </c>
      <c r="T52">
        <v>3.880000114440918E-2</v>
      </c>
      <c r="U52">
        <v>3.9900001138448715E-2</v>
      </c>
      <c r="V52">
        <v>5.4600000381469727E-2</v>
      </c>
      <c r="W52">
        <v>3.8899999111890793E-2</v>
      </c>
      <c r="X52">
        <v>4.050000011920929E-2</v>
      </c>
      <c r="Y52">
        <v>3.9999999105930328E-2</v>
      </c>
      <c r="Z52">
        <v>4.1200000792741776E-2</v>
      </c>
      <c r="AA52">
        <v>3.9900001138448715E-2</v>
      </c>
    </row>
    <row r="53" spans="1:27">
      <c r="A53" s="4" t="s">
        <v>94</v>
      </c>
      <c r="B53">
        <v>0.71109998226165771</v>
      </c>
      <c r="C53">
        <v>3.5700000822544098E-2</v>
      </c>
      <c r="D53">
        <v>0.8003000020980835</v>
      </c>
      <c r="E53">
        <v>0.75989997386932373</v>
      </c>
      <c r="F53">
        <v>0.67610001564025879</v>
      </c>
      <c r="G53">
        <v>0.69720000028610229</v>
      </c>
      <c r="H53">
        <v>0.74129998683929443</v>
      </c>
      <c r="I53">
        <v>0.69989997148513794</v>
      </c>
      <c r="J53">
        <v>0.76700001955032349</v>
      </c>
      <c r="K53">
        <v>0.69709998369216919</v>
      </c>
      <c r="L53">
        <v>0.71069997549057007</v>
      </c>
      <c r="M53">
        <v>0.72600001096725464</v>
      </c>
      <c r="N53">
        <v>0.67259997129440308</v>
      </c>
      <c r="O53">
        <v>0.70010000467300415</v>
      </c>
      <c r="P53">
        <v>0.69880002737045288</v>
      </c>
      <c r="Q53">
        <v>0.65119999647140503</v>
      </c>
      <c r="R53">
        <v>0.7192000150680542</v>
      </c>
      <c r="S53">
        <v>0.73820000886917114</v>
      </c>
      <c r="T53">
        <v>0.72519999742507935</v>
      </c>
      <c r="U53">
        <v>0.73189997673034668</v>
      </c>
      <c r="V53">
        <v>0.74169999361038208</v>
      </c>
      <c r="W53">
        <v>0.69669997692108154</v>
      </c>
      <c r="X53">
        <v>0.69950002431869507</v>
      </c>
      <c r="Y53">
        <v>0.65619999170303345</v>
      </c>
      <c r="Z53">
        <v>0.68180000782012939</v>
      </c>
      <c r="AA53">
        <v>0.67779999971389771</v>
      </c>
    </row>
    <row r="54" spans="1:27">
      <c r="A54" s="4" t="s">
        <v>95</v>
      </c>
      <c r="B54">
        <v>0.69700002670288086</v>
      </c>
      <c r="C54">
        <v>3.359999880194664E-2</v>
      </c>
      <c r="D54">
        <v>0.69590002298355103</v>
      </c>
      <c r="E54">
        <v>0.7224000096321106</v>
      </c>
      <c r="F54">
        <v>0.63959997892379761</v>
      </c>
      <c r="G54">
        <v>0.62159997224807739</v>
      </c>
      <c r="H54">
        <v>0.66049998998641968</v>
      </c>
      <c r="I54">
        <v>0.73479998111724854</v>
      </c>
      <c r="J54">
        <v>0.7249000072479248</v>
      </c>
      <c r="K54">
        <v>0.741100013256073</v>
      </c>
      <c r="L54">
        <v>0.67890000343322754</v>
      </c>
      <c r="M54">
        <v>0.65479999780654907</v>
      </c>
      <c r="N54">
        <v>0.65850001573562622</v>
      </c>
      <c r="O54">
        <v>0.6940000057220459</v>
      </c>
      <c r="P54">
        <v>0.71329998970031738</v>
      </c>
      <c r="Q54">
        <v>0.6754000186920166</v>
      </c>
      <c r="R54">
        <v>0.68370002508163452</v>
      </c>
      <c r="S54">
        <v>0.69499999284744263</v>
      </c>
      <c r="T54">
        <v>0.72390002012252808</v>
      </c>
      <c r="U54">
        <v>0.73610001802444458</v>
      </c>
      <c r="V54">
        <v>0.69940000772476196</v>
      </c>
      <c r="W54">
        <v>0.70740002393722534</v>
      </c>
      <c r="X54">
        <v>0.70469999313354492</v>
      </c>
      <c r="Y54">
        <v>0.68489998579025269</v>
      </c>
      <c r="Z54">
        <v>0.72899997234344482</v>
      </c>
      <c r="AA54">
        <v>0.74860000610351563</v>
      </c>
    </row>
    <row r="55" spans="1:27">
      <c r="A55" s="4" t="s">
        <v>96</v>
      </c>
      <c r="B55">
        <v>0.64469999074935913</v>
      </c>
      <c r="C55">
        <v>3.1800001859664917E-2</v>
      </c>
      <c r="D55">
        <v>0.64079999923706055</v>
      </c>
      <c r="E55">
        <v>0.64759999513626099</v>
      </c>
      <c r="F55">
        <v>0.62410002946853638</v>
      </c>
      <c r="G55">
        <v>0.59619998931884766</v>
      </c>
      <c r="H55">
        <v>0.64789998531341553</v>
      </c>
      <c r="I55">
        <v>0.65289998054504395</v>
      </c>
      <c r="J55">
        <v>0.66250002384185791</v>
      </c>
      <c r="K55">
        <v>0.65460002422332764</v>
      </c>
      <c r="L55">
        <v>0.65640002489089966</v>
      </c>
      <c r="M55">
        <v>0.60540002584457397</v>
      </c>
      <c r="N55">
        <v>0.61229997873306274</v>
      </c>
      <c r="O55">
        <v>0.60379999876022339</v>
      </c>
      <c r="P55">
        <v>0.61479997634887695</v>
      </c>
      <c r="Q55">
        <v>0.60009998083114624</v>
      </c>
      <c r="R55">
        <v>0.60850000381469727</v>
      </c>
      <c r="S55">
        <v>0.67839998006820679</v>
      </c>
      <c r="T55">
        <v>0.66960000991821289</v>
      </c>
      <c r="U55">
        <v>0.67400002479553223</v>
      </c>
      <c r="V55">
        <v>0.6809999942779541</v>
      </c>
      <c r="W55">
        <v>0.67909997701644897</v>
      </c>
      <c r="X55">
        <v>0.63499999046325684</v>
      </c>
      <c r="Y55">
        <v>0.63220000267028809</v>
      </c>
      <c r="Z55">
        <v>0.68159997463226318</v>
      </c>
      <c r="AA55">
        <v>0.71280002593994141</v>
      </c>
    </row>
    <row r="56" spans="1:27">
      <c r="A56" s="4" t="s">
        <v>97</v>
      </c>
      <c r="B56">
        <v>4.0600001811981201E-2</v>
      </c>
      <c r="C56">
        <v>2.099999925121665E-3</v>
      </c>
      <c r="D56">
        <v>4.4900000095367432E-2</v>
      </c>
      <c r="E56">
        <v>4.5099999755620956E-2</v>
      </c>
      <c r="F56">
        <v>4.050000011920929E-2</v>
      </c>
      <c r="G56">
        <v>4.0199998766183853E-2</v>
      </c>
      <c r="H56">
        <v>4.14000004529953E-2</v>
      </c>
      <c r="I56">
        <v>4.1200000792741776E-2</v>
      </c>
      <c r="J56">
        <v>4.1499998420476913E-2</v>
      </c>
      <c r="K56">
        <v>4.0399998426437378E-2</v>
      </c>
      <c r="L56">
        <v>3.9299998432397842E-2</v>
      </c>
      <c r="M56">
        <v>3.8899999111890793E-2</v>
      </c>
      <c r="N56">
        <v>3.9799999445676804E-2</v>
      </c>
      <c r="O56">
        <v>3.9099998772144318E-2</v>
      </c>
      <c r="P56">
        <v>3.9599999785423279E-2</v>
      </c>
      <c r="Q56">
        <v>3.880000114440918E-2</v>
      </c>
      <c r="R56">
        <v>3.9400000125169754E-2</v>
      </c>
      <c r="S56">
        <v>3.8899999111890793E-2</v>
      </c>
      <c r="T56">
        <v>3.8899999111890793E-2</v>
      </c>
      <c r="U56">
        <v>4.0399998426437378E-2</v>
      </c>
      <c r="V56">
        <v>3.880000114440918E-2</v>
      </c>
      <c r="W56">
        <v>3.8699999451637268E-2</v>
      </c>
      <c r="X56">
        <v>4.0199998766183853E-2</v>
      </c>
      <c r="Y56">
        <v>4.1000001132488251E-2</v>
      </c>
      <c r="Z56">
        <v>4.6199999749660492E-2</v>
      </c>
      <c r="AA56">
        <v>4.1499998420476913E-2</v>
      </c>
    </row>
    <row r="57" spans="1:27">
      <c r="A57" s="4" t="s">
        <v>98</v>
      </c>
      <c r="B57">
        <v>0.93620002269744873</v>
      </c>
      <c r="C57">
        <v>2.6000000536441803E-2</v>
      </c>
      <c r="D57">
        <v>0.9814000129699707</v>
      </c>
      <c r="E57">
        <v>0.97649997472763062</v>
      </c>
      <c r="F57">
        <v>0.94230002164840698</v>
      </c>
      <c r="G57">
        <v>0.95649999380111694</v>
      </c>
      <c r="H57">
        <v>0.96069997549057007</v>
      </c>
      <c r="I57">
        <v>0.97030001878738403</v>
      </c>
      <c r="J57">
        <v>0.9505000114440918</v>
      </c>
      <c r="K57">
        <v>0.95039999485015869</v>
      </c>
      <c r="L57">
        <v>0.95169997215270996</v>
      </c>
      <c r="M57">
        <v>0.9341999888420105</v>
      </c>
      <c r="N57">
        <v>0.92280000448226929</v>
      </c>
      <c r="O57">
        <v>0.91079998016357422</v>
      </c>
      <c r="P57">
        <v>0.88440001010894775</v>
      </c>
      <c r="Q57">
        <v>0.90759998559951782</v>
      </c>
      <c r="R57">
        <v>0.91060000658035278</v>
      </c>
      <c r="S57">
        <v>0.93040001392364502</v>
      </c>
      <c r="T57">
        <v>0.94349998235702515</v>
      </c>
      <c r="U57">
        <v>0.95300000905990601</v>
      </c>
      <c r="V57">
        <v>0.93889999389648438</v>
      </c>
      <c r="W57">
        <v>0.94179999828338623</v>
      </c>
      <c r="X57">
        <v>0.91769999265670776</v>
      </c>
      <c r="Y57">
        <v>0.88899999856948853</v>
      </c>
      <c r="Z57">
        <v>0.90439999103546143</v>
      </c>
      <c r="AA57">
        <v>0.94040000438690186</v>
      </c>
    </row>
    <row r="58" spans="1:27">
      <c r="A58" s="4" t="s">
        <v>99</v>
      </c>
      <c r="B58">
        <v>1.0002000331878662</v>
      </c>
      <c r="C58">
        <v>3.6400001496076584E-2</v>
      </c>
      <c r="D58">
        <v>1.07669997215271</v>
      </c>
      <c r="E58">
        <v>1.0831999778747559</v>
      </c>
      <c r="F58">
        <v>1.038100004196167</v>
      </c>
      <c r="G58">
        <v>1.041100025177002</v>
      </c>
      <c r="H58">
        <v>1.0374000072479248</v>
      </c>
      <c r="I58">
        <v>1.0329999923706055</v>
      </c>
      <c r="J58">
        <v>0.98849999904632568</v>
      </c>
      <c r="K58">
        <v>0.99049997329711914</v>
      </c>
      <c r="L58">
        <v>1.0052000284194946</v>
      </c>
      <c r="M58">
        <v>1.0160000324249268</v>
      </c>
      <c r="N58">
        <v>1.0097999572753906</v>
      </c>
      <c r="O58">
        <v>1.0124000310897827</v>
      </c>
      <c r="P58">
        <v>0.97409999370574951</v>
      </c>
      <c r="Q58">
        <v>0.97990000247955322</v>
      </c>
      <c r="R58">
        <v>0.99479997158050537</v>
      </c>
      <c r="S58">
        <v>0.99290001392364502</v>
      </c>
      <c r="T58">
        <v>0.98570001125335693</v>
      </c>
      <c r="U58">
        <v>0.98210000991821289</v>
      </c>
      <c r="V58">
        <v>0.96329998970031738</v>
      </c>
      <c r="W58">
        <v>0.97030001878738403</v>
      </c>
      <c r="X58">
        <v>0.96549999713897705</v>
      </c>
      <c r="Y58">
        <v>0.96069997549057007</v>
      </c>
      <c r="Z58">
        <v>0.95459997653961182</v>
      </c>
      <c r="AA58">
        <v>0.94989997148513794</v>
      </c>
    </row>
    <row r="59" spans="1:27">
      <c r="A59" s="4" t="s">
        <v>100</v>
      </c>
      <c r="B59">
        <v>0.96929997205734253</v>
      </c>
      <c r="C59">
        <v>3.1599998474121094E-2</v>
      </c>
      <c r="D59">
        <v>1.0389000177383423</v>
      </c>
      <c r="E59">
        <v>1.0365999937057495</v>
      </c>
      <c r="F59">
        <v>0.99550002813339233</v>
      </c>
      <c r="G59">
        <v>0.9747999906539917</v>
      </c>
      <c r="H59">
        <v>0.99180001020431519</v>
      </c>
      <c r="I59">
        <v>1.0121999979019165</v>
      </c>
      <c r="J59">
        <v>1.000499963760376</v>
      </c>
      <c r="K59">
        <v>0.98409998416900635</v>
      </c>
      <c r="L59">
        <v>0.96429997682571411</v>
      </c>
      <c r="M59">
        <v>0.9495999813079834</v>
      </c>
      <c r="N59">
        <v>0.96020001173019409</v>
      </c>
      <c r="O59">
        <v>0.98079997301101685</v>
      </c>
      <c r="P59">
        <v>0.93769997358322144</v>
      </c>
      <c r="Q59">
        <v>0.93949997425079346</v>
      </c>
      <c r="R59">
        <v>0.94209998846054077</v>
      </c>
      <c r="S59">
        <v>0.95889997482299805</v>
      </c>
      <c r="T59">
        <v>0.97380000352859497</v>
      </c>
      <c r="U59">
        <v>0.98110002279281616</v>
      </c>
      <c r="V59">
        <v>0.95300000905990601</v>
      </c>
      <c r="W59">
        <v>0.94880002737045288</v>
      </c>
      <c r="X59">
        <v>0.93049997091293335</v>
      </c>
      <c r="Y59">
        <v>0.92849999666213989</v>
      </c>
      <c r="Z59">
        <v>0.92790001630783081</v>
      </c>
      <c r="AA59">
        <v>0.95149999856948853</v>
      </c>
    </row>
    <row r="60" spans="1:27">
      <c r="A60" s="4" t="s">
        <v>101</v>
      </c>
      <c r="B60">
        <v>0.10509999841451645</v>
      </c>
      <c r="C60">
        <v>9.100000374019146E-3</v>
      </c>
      <c r="D60">
        <v>0.13740000128746033</v>
      </c>
      <c r="E60">
        <v>0.12989999353885651</v>
      </c>
      <c r="F60">
        <v>0.10639999806880951</v>
      </c>
      <c r="G60">
        <v>0.10419999808073044</v>
      </c>
      <c r="H60">
        <v>0.10530000180006027</v>
      </c>
      <c r="I60">
        <v>0.10809999704360962</v>
      </c>
      <c r="J60">
        <v>0.10379999876022339</v>
      </c>
      <c r="K60">
        <v>0.1023000031709671</v>
      </c>
      <c r="L60">
        <v>0.10180000215768814</v>
      </c>
      <c r="M60">
        <v>0.10130000114440918</v>
      </c>
      <c r="N60">
        <v>0.10119999945163727</v>
      </c>
      <c r="O60">
        <v>0.10339999943971634</v>
      </c>
      <c r="P60">
        <v>0.10119999945163727</v>
      </c>
      <c r="Q60">
        <v>0.10010000318288803</v>
      </c>
      <c r="R60">
        <v>0.10109999775886536</v>
      </c>
      <c r="S60">
        <v>0.10109999775886536</v>
      </c>
      <c r="T60">
        <v>0.10069999843835831</v>
      </c>
      <c r="U60">
        <v>0.10220000147819519</v>
      </c>
      <c r="V60">
        <v>0.10100000351667404</v>
      </c>
      <c r="W60">
        <v>9.9399998784065247E-2</v>
      </c>
      <c r="X60">
        <v>0.10209999978542328</v>
      </c>
      <c r="Y60">
        <v>0.1023000031709671</v>
      </c>
      <c r="Z60">
        <v>0.10429999977350235</v>
      </c>
      <c r="AA60">
        <v>0.10260000079870224</v>
      </c>
    </row>
    <row r="61" spans="1:27">
      <c r="A61" s="4" t="s">
        <v>102</v>
      </c>
      <c r="B61">
        <v>1.0430999994277954</v>
      </c>
      <c r="C61">
        <v>2.8300000354647636E-2</v>
      </c>
      <c r="D61">
        <v>1.1116000413894653</v>
      </c>
      <c r="E61">
        <v>1.1038000583648682</v>
      </c>
      <c r="F61">
        <v>1.0681999921798706</v>
      </c>
      <c r="G61">
        <v>1.059499979019165</v>
      </c>
      <c r="H61">
        <v>1.0635999441146851</v>
      </c>
      <c r="I61">
        <v>1.0750999450683594</v>
      </c>
      <c r="J61">
        <v>1.0650999546051025</v>
      </c>
      <c r="K61">
        <v>1.0465999841690063</v>
      </c>
      <c r="L61">
        <v>1.0342999696731567</v>
      </c>
      <c r="M61">
        <v>1.0378999710083008</v>
      </c>
      <c r="N61">
        <v>1.0356999635696411</v>
      </c>
      <c r="O61">
        <v>1.0505000352859497</v>
      </c>
      <c r="P61">
        <v>1.0219000577926636</v>
      </c>
      <c r="Q61">
        <v>1.0073000192642212</v>
      </c>
      <c r="R61">
        <v>1.0221999883651733</v>
      </c>
      <c r="S61">
        <v>1.0240999460220337</v>
      </c>
      <c r="T61">
        <v>1.0388000011444092</v>
      </c>
      <c r="U61">
        <v>1.0552999973297119</v>
      </c>
      <c r="V61">
        <v>1.0319000482559204</v>
      </c>
      <c r="W61">
        <v>1.0233000516891479</v>
      </c>
      <c r="X61">
        <v>1.0245000123977661</v>
      </c>
      <c r="Y61">
        <v>0.99860000610351563</v>
      </c>
      <c r="Z61">
        <v>1.010699987411499</v>
      </c>
      <c r="AA61">
        <v>1.0240000486373901</v>
      </c>
    </row>
    <row r="62" spans="1:27">
      <c r="A62" s="4" t="s">
        <v>103</v>
      </c>
      <c r="B62">
        <v>1.0707000494003296</v>
      </c>
      <c r="C62">
        <v>3.9299998432397842E-2</v>
      </c>
      <c r="D62">
        <v>1.1596000194549561</v>
      </c>
      <c r="E62">
        <v>1.1576000452041626</v>
      </c>
      <c r="F62">
        <v>1.100100040435791</v>
      </c>
      <c r="G62">
        <v>1.1038000583648682</v>
      </c>
      <c r="H62">
        <v>1.1054999828338623</v>
      </c>
      <c r="I62">
        <v>1.1071000099182129</v>
      </c>
      <c r="J62">
        <v>1.0963000059127808</v>
      </c>
      <c r="K62">
        <v>1.0851000547409058</v>
      </c>
      <c r="L62">
        <v>1.082800030708313</v>
      </c>
      <c r="M62">
        <v>1.0809999704360962</v>
      </c>
      <c r="N62">
        <v>1.0648000240325928</v>
      </c>
      <c r="O62">
        <v>1.0670000314712524</v>
      </c>
      <c r="P62">
        <v>1.0295000076293945</v>
      </c>
      <c r="Q62">
        <v>1.0289000272750854</v>
      </c>
      <c r="R62">
        <v>1.0462000370025635</v>
      </c>
      <c r="S62">
        <v>1.0571999549865723</v>
      </c>
      <c r="T62">
        <v>1.0586999654769897</v>
      </c>
      <c r="U62">
        <v>1.0805000066757202</v>
      </c>
      <c r="V62">
        <v>1.0419000387191772</v>
      </c>
      <c r="W62">
        <v>1.0334999561309814</v>
      </c>
      <c r="X62">
        <v>1.026900053024292</v>
      </c>
      <c r="Y62">
        <v>1.0228999853134155</v>
      </c>
      <c r="Z62">
        <v>1.0198999643325806</v>
      </c>
      <c r="AA62">
        <v>1.0403000116348267</v>
      </c>
    </row>
    <row r="63" spans="1:27">
      <c r="A63" s="4" t="s">
        <v>104</v>
      </c>
      <c r="B63">
        <v>1.0291999578475952</v>
      </c>
      <c r="C63">
        <v>2.6799999177455902E-2</v>
      </c>
      <c r="D63">
        <v>1.0887999534606934</v>
      </c>
      <c r="E63">
        <v>1.0913000106811523</v>
      </c>
      <c r="F63">
        <v>1.0388000011444092</v>
      </c>
      <c r="G63">
        <v>1.0533000230789185</v>
      </c>
      <c r="H63">
        <v>1.0579999685287476</v>
      </c>
      <c r="I63">
        <v>1.0590000152587891</v>
      </c>
      <c r="J63">
        <v>1.0462000370025635</v>
      </c>
      <c r="K63">
        <v>1.0384999513626099</v>
      </c>
      <c r="L63">
        <v>1.0285999774932861</v>
      </c>
      <c r="M63">
        <v>1.0226000547409058</v>
      </c>
      <c r="N63">
        <v>1.0184999704360962</v>
      </c>
      <c r="O63">
        <v>1.0291999578475952</v>
      </c>
      <c r="P63">
        <v>1.0045000314712524</v>
      </c>
      <c r="Q63">
        <v>0.9968000054359436</v>
      </c>
      <c r="R63">
        <v>1.0125999450683594</v>
      </c>
      <c r="S63">
        <v>1.0216000080108643</v>
      </c>
      <c r="T63">
        <v>1.0253000259399414</v>
      </c>
      <c r="U63">
        <v>1.0331000089645386</v>
      </c>
      <c r="V63">
        <v>1.0160000324249268</v>
      </c>
      <c r="W63">
        <v>1.0182000398635864</v>
      </c>
      <c r="X63">
        <v>1.0063999891281128</v>
      </c>
      <c r="Y63">
        <v>0.99029999971389771</v>
      </c>
      <c r="Z63">
        <v>0.98940002918243408</v>
      </c>
      <c r="AA63">
        <v>1.0144000053405762</v>
      </c>
    </row>
    <row r="64" spans="1:27">
      <c r="A64" s="4" t="s">
        <v>105</v>
      </c>
      <c r="B64">
        <v>0.10760000348091125</v>
      </c>
      <c r="C64">
        <v>1.2400000356137753E-2</v>
      </c>
      <c r="D64">
        <v>0.14650000631809235</v>
      </c>
      <c r="E64">
        <v>0.14509999752044678</v>
      </c>
      <c r="F64">
        <v>0.10809999704360962</v>
      </c>
      <c r="G64">
        <v>0.10710000246763229</v>
      </c>
      <c r="H64">
        <v>0.11110000312328339</v>
      </c>
      <c r="I64">
        <v>0.11649999767541885</v>
      </c>
      <c r="J64">
        <v>0.10639999806880951</v>
      </c>
      <c r="K64">
        <v>0.10440000146627426</v>
      </c>
      <c r="L64">
        <v>0.10419999808073044</v>
      </c>
      <c r="M64">
        <v>0.1023000031709671</v>
      </c>
      <c r="N64">
        <v>0.10289999842643738</v>
      </c>
      <c r="O64">
        <v>0.10409999638795853</v>
      </c>
      <c r="P64">
        <v>0.10069999843835831</v>
      </c>
      <c r="Q64">
        <v>0.10069999843835831</v>
      </c>
      <c r="R64">
        <v>0.10040000081062317</v>
      </c>
      <c r="S64">
        <v>0.10140000283718109</v>
      </c>
      <c r="T64">
        <v>0.10360000282526016</v>
      </c>
      <c r="U64">
        <v>0.10599999874830246</v>
      </c>
      <c r="V64">
        <v>0.10300000011920929</v>
      </c>
      <c r="W64">
        <v>0.10029999911785126</v>
      </c>
      <c r="X64">
        <v>0.10119999945163727</v>
      </c>
      <c r="Y64">
        <v>0.10140000283718109</v>
      </c>
      <c r="Z64">
        <v>0.10239999741315842</v>
      </c>
      <c r="AA64">
        <v>0.10249999910593033</v>
      </c>
    </row>
    <row r="67" spans="1:12">
      <c r="A67" t="s">
        <v>79</v>
      </c>
      <c r="B67" s="2" t="s">
        <v>198</v>
      </c>
    </row>
    <row r="71" spans="1:12">
      <c r="A71" s="3" t="s">
        <v>81</v>
      </c>
      <c r="B71" s="3"/>
      <c r="C71" s="3"/>
      <c r="D71" s="3"/>
      <c r="E71" s="3" t="s">
        <v>82</v>
      </c>
      <c r="F71" s="3"/>
      <c r="G71" s="3"/>
      <c r="H71" s="3"/>
      <c r="I71" s="3"/>
      <c r="J71" s="3"/>
      <c r="K71" s="3"/>
      <c r="L71" s="3"/>
    </row>
    <row r="73" spans="1:12">
      <c r="A73" s="3" t="s">
        <v>83</v>
      </c>
      <c r="B73" s="3"/>
      <c r="C73" s="3"/>
      <c r="D73" s="3"/>
      <c r="E73" s="3" t="s">
        <v>84</v>
      </c>
      <c r="F73" s="3"/>
      <c r="G73" s="3"/>
      <c r="H73" s="3"/>
      <c r="I73" s="3"/>
      <c r="J73" s="3"/>
      <c r="K73" s="3"/>
      <c r="L73" s="3"/>
    </row>
    <row r="75" spans="1:12">
      <c r="A75" s="3" t="s">
        <v>81</v>
      </c>
      <c r="B75" s="3"/>
      <c r="C75" s="3"/>
      <c r="D75" s="3"/>
      <c r="E75" s="3" t="s">
        <v>85</v>
      </c>
      <c r="F75" s="3"/>
      <c r="G75" s="3"/>
      <c r="H75" s="3"/>
      <c r="I75" s="3"/>
      <c r="J75" s="3"/>
      <c r="K75" s="3"/>
      <c r="L75" s="3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75"/>
  <sheetViews>
    <sheetView topLeftCell="A46" workbookViewId="0"/>
  </sheetViews>
  <sheetFormatPr defaultRowHeight="15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43431</v>
      </c>
    </row>
    <row r="6" spans="1:12">
      <c r="A6" t="s">
        <v>8</v>
      </c>
      <c r="B6" s="2" t="s">
        <v>199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200</v>
      </c>
      <c r="F14" s="3"/>
      <c r="G14" s="3"/>
      <c r="H14" s="3"/>
      <c r="I14" s="3"/>
      <c r="J14" s="3"/>
      <c r="K14" s="3"/>
      <c r="L14" s="3"/>
    </row>
    <row r="17" spans="1:6">
      <c r="A17" t="s">
        <v>19</v>
      </c>
    </row>
    <row r="18" spans="1:6">
      <c r="A18" t="s">
        <v>20</v>
      </c>
      <c r="E18" t="s">
        <v>21</v>
      </c>
    </row>
    <row r="19" spans="1:6">
      <c r="A19" t="s">
        <v>22</v>
      </c>
      <c r="E19" t="s">
        <v>23</v>
      </c>
    </row>
    <row r="20" spans="1:6">
      <c r="A20" t="s">
        <v>24</v>
      </c>
      <c r="E20">
        <v>200</v>
      </c>
      <c r="F20" t="s">
        <v>25</v>
      </c>
    </row>
    <row r="21" spans="1:6">
      <c r="A21" t="s">
        <v>26</v>
      </c>
      <c r="E21">
        <v>600</v>
      </c>
      <c r="F21" t="s">
        <v>27</v>
      </c>
    </row>
    <row r="22" spans="1:6">
      <c r="A22" t="s">
        <v>28</v>
      </c>
      <c r="E22">
        <v>0</v>
      </c>
      <c r="F22" t="s">
        <v>27</v>
      </c>
    </row>
    <row r="23" spans="1:6">
      <c r="A23" t="s">
        <v>29</v>
      </c>
      <c r="E23">
        <v>5</v>
      </c>
    </row>
    <row r="24" spans="1:6">
      <c r="A24" t="s">
        <v>30</v>
      </c>
      <c r="E24">
        <v>0</v>
      </c>
      <c r="F24" t="s">
        <v>31</v>
      </c>
    </row>
    <row r="25" spans="1:6">
      <c r="A25" t="s">
        <v>32</v>
      </c>
      <c r="E25" t="s">
        <v>109</v>
      </c>
    </row>
    <row r="26" spans="1:6">
      <c r="A26" t="s">
        <v>34</v>
      </c>
      <c r="B26" s="2" t="s">
        <v>201</v>
      </c>
    </row>
    <row r="48" spans="1:27">
      <c r="A48" s="4" t="s">
        <v>36</v>
      </c>
      <c r="B48" s="4" t="s">
        <v>53</v>
      </c>
      <c r="C48" s="4" t="s">
        <v>54</v>
      </c>
      <c r="D48" s="4" t="s">
        <v>55</v>
      </c>
      <c r="E48" s="4" t="s">
        <v>56</v>
      </c>
      <c r="F48" s="4" t="s">
        <v>57</v>
      </c>
      <c r="G48" s="4" t="s">
        <v>58</v>
      </c>
      <c r="H48" s="4" t="s">
        <v>59</v>
      </c>
      <c r="I48" s="4" t="s">
        <v>60</v>
      </c>
      <c r="J48" s="4" t="s">
        <v>61</v>
      </c>
      <c r="K48" s="4" t="s">
        <v>62</v>
      </c>
      <c r="L48" s="4" t="s">
        <v>63</v>
      </c>
      <c r="M48" s="4" t="s">
        <v>64</v>
      </c>
      <c r="N48" s="4" t="s">
        <v>65</v>
      </c>
      <c r="O48" s="4" t="s">
        <v>66</v>
      </c>
      <c r="P48" s="4" t="s">
        <v>67</v>
      </c>
      <c r="Q48" s="4" t="s">
        <v>68</v>
      </c>
      <c r="R48" s="4" t="s">
        <v>69</v>
      </c>
      <c r="S48" s="4" t="s">
        <v>70</v>
      </c>
      <c r="T48" s="4" t="s">
        <v>71</v>
      </c>
      <c r="U48" s="4" t="s">
        <v>72</v>
      </c>
      <c r="V48" s="4" t="s">
        <v>73</v>
      </c>
      <c r="W48" s="4" t="s">
        <v>74</v>
      </c>
      <c r="X48" s="4" t="s">
        <v>75</v>
      </c>
      <c r="Y48" s="4" t="s">
        <v>76</v>
      </c>
      <c r="Z48" s="4" t="s">
        <v>77</v>
      </c>
      <c r="AA48" s="4" t="s">
        <v>78</v>
      </c>
    </row>
    <row r="49" spans="1:27">
      <c r="A49" s="4" t="s">
        <v>111</v>
      </c>
      <c r="B49">
        <v>0.99260002374649048</v>
      </c>
      <c r="C49">
        <v>5.3599998354911804E-2</v>
      </c>
      <c r="D49">
        <v>1.0379999876022339</v>
      </c>
      <c r="E49">
        <v>1.0418000221252441</v>
      </c>
      <c r="F49">
        <v>1.072700023651123</v>
      </c>
      <c r="G49">
        <v>1.0370999574661255</v>
      </c>
      <c r="H49">
        <v>1.0180000066757202</v>
      </c>
      <c r="I49">
        <v>1.0273000001907349</v>
      </c>
      <c r="J49">
        <v>0.99430000782012939</v>
      </c>
      <c r="K49">
        <v>1.0013999938964844</v>
      </c>
      <c r="L49">
        <v>1.0054999589920044</v>
      </c>
      <c r="M49">
        <v>1.0048999786376953</v>
      </c>
      <c r="N49">
        <v>1.0369000434875488</v>
      </c>
      <c r="O49">
        <v>1.0253000259399414</v>
      </c>
      <c r="P49">
        <v>1.0214999914169312</v>
      </c>
      <c r="Q49">
        <v>1.0089999437332153</v>
      </c>
      <c r="R49">
        <v>0.98769998550415039</v>
      </c>
      <c r="S49">
        <v>0.9879000186920166</v>
      </c>
      <c r="T49">
        <v>1.0082999467849731</v>
      </c>
      <c r="U49">
        <v>1.0113999843597412</v>
      </c>
      <c r="V49">
        <v>0.90179997682571411</v>
      </c>
      <c r="W49">
        <v>0.91049998998641968</v>
      </c>
      <c r="X49">
        <v>0.95130002498626709</v>
      </c>
      <c r="Y49">
        <v>0.9846000075340271</v>
      </c>
      <c r="Z49">
        <v>0.85909998416900635</v>
      </c>
      <c r="AA49">
        <v>0.88520002365112305</v>
      </c>
    </row>
    <row r="50" spans="1:27">
      <c r="A50" s="4" t="s">
        <v>112</v>
      </c>
      <c r="B50">
        <v>0.99419999122619629</v>
      </c>
      <c r="C50">
        <v>3.5599999129772186E-2</v>
      </c>
      <c r="D50">
        <v>1.0480999946594238</v>
      </c>
      <c r="E50">
        <v>1.0355000495910645</v>
      </c>
      <c r="F50">
        <v>1.0123000144958496</v>
      </c>
      <c r="G50">
        <v>1.002500057220459</v>
      </c>
      <c r="H50">
        <v>0.97850000858306885</v>
      </c>
      <c r="I50">
        <v>1.0279999971389771</v>
      </c>
      <c r="J50">
        <v>1.0550999641418457</v>
      </c>
      <c r="K50">
        <v>1.0099999904632568</v>
      </c>
      <c r="L50">
        <v>0.98570001125335693</v>
      </c>
      <c r="M50">
        <v>0.99129998683929443</v>
      </c>
      <c r="N50">
        <v>0.99279999732971191</v>
      </c>
      <c r="O50">
        <v>0.99769997596740723</v>
      </c>
      <c r="P50">
        <v>0.96539998054504395</v>
      </c>
      <c r="Q50">
        <v>0.97879999876022339</v>
      </c>
      <c r="R50">
        <v>1.0015000104904175</v>
      </c>
      <c r="S50">
        <v>1.0188000202178955</v>
      </c>
      <c r="T50">
        <v>1.0419000387191772</v>
      </c>
      <c r="U50">
        <v>1.0125999450683594</v>
      </c>
      <c r="V50">
        <v>0.95459997653961182</v>
      </c>
      <c r="W50">
        <v>0.95649999380111694</v>
      </c>
      <c r="X50">
        <v>0.98269999027252197</v>
      </c>
      <c r="Y50">
        <v>0.96539998054504395</v>
      </c>
      <c r="Z50">
        <v>0.9132000207901001</v>
      </c>
      <c r="AA50">
        <v>0.93279999494552612</v>
      </c>
    </row>
    <row r="51" spans="1:27">
      <c r="A51" s="4" t="s">
        <v>113</v>
      </c>
      <c r="B51">
        <v>0.89190000295639038</v>
      </c>
      <c r="C51">
        <v>5.2700001746416092E-2</v>
      </c>
      <c r="D51">
        <v>0.98769998550415039</v>
      </c>
      <c r="E51">
        <v>0.9099000096321106</v>
      </c>
      <c r="F51">
        <v>0.84160000085830688</v>
      </c>
      <c r="G51">
        <v>0.87400001287460327</v>
      </c>
      <c r="H51">
        <v>0.94090002775192261</v>
      </c>
      <c r="I51">
        <v>0.96090000867843628</v>
      </c>
      <c r="J51">
        <v>0.91390001773834229</v>
      </c>
      <c r="K51">
        <v>0.94950002431869507</v>
      </c>
      <c r="L51">
        <v>0.92559999227523804</v>
      </c>
      <c r="M51">
        <v>0.85900002717971802</v>
      </c>
      <c r="N51">
        <v>0.78960001468658447</v>
      </c>
      <c r="O51">
        <v>0.82999998331069946</v>
      </c>
      <c r="P51">
        <v>0.81859999895095825</v>
      </c>
      <c r="Q51">
        <v>0.84899997711181641</v>
      </c>
      <c r="R51">
        <v>0.85509997606277466</v>
      </c>
      <c r="S51">
        <v>0.91360002756118774</v>
      </c>
      <c r="T51">
        <v>0.96100002527236938</v>
      </c>
      <c r="U51">
        <v>0.9319000244140625</v>
      </c>
      <c r="V51">
        <v>0.92510002851486206</v>
      </c>
      <c r="W51">
        <v>0.91540002822875977</v>
      </c>
      <c r="X51">
        <v>0.8716999888420105</v>
      </c>
      <c r="Y51">
        <v>0.82959997653961182</v>
      </c>
      <c r="Z51">
        <v>0.84310001134872437</v>
      </c>
      <c r="AA51">
        <v>0.90960001945495605</v>
      </c>
    </row>
    <row r="52" spans="1:27">
      <c r="A52" s="4" t="s">
        <v>114</v>
      </c>
      <c r="B52">
        <v>4.6500001102685928E-2</v>
      </c>
      <c r="C52">
        <v>1.8899999558925629E-2</v>
      </c>
      <c r="D52">
        <v>0.11190000176429749</v>
      </c>
      <c r="E52">
        <v>0.10220000147819519</v>
      </c>
      <c r="F52">
        <v>4.179999977350235E-2</v>
      </c>
      <c r="G52">
        <v>4.2300000786781311E-2</v>
      </c>
      <c r="H52">
        <v>4.6700000762939453E-2</v>
      </c>
      <c r="I52">
        <v>4.8999998718500137E-2</v>
      </c>
      <c r="J52">
        <v>4.2800001800060272E-2</v>
      </c>
      <c r="K52">
        <v>4.1200000792741776E-2</v>
      </c>
      <c r="L52">
        <v>3.9299998432397842E-2</v>
      </c>
      <c r="M52">
        <v>3.9099998772144318E-2</v>
      </c>
      <c r="N52">
        <v>3.9000000804662704E-2</v>
      </c>
      <c r="O52">
        <v>3.9599999785423279E-2</v>
      </c>
      <c r="P52">
        <v>3.9099998772144318E-2</v>
      </c>
      <c r="Q52">
        <v>3.8300000131130219E-2</v>
      </c>
      <c r="R52">
        <v>3.840000182390213E-2</v>
      </c>
      <c r="S52">
        <v>3.9000000804662704E-2</v>
      </c>
      <c r="T52">
        <v>3.9999999105930328E-2</v>
      </c>
      <c r="U52">
        <v>4.2199999094009399E-2</v>
      </c>
      <c r="V52">
        <v>3.8899999111890793E-2</v>
      </c>
      <c r="W52">
        <v>3.8699999451637268E-2</v>
      </c>
      <c r="X52">
        <v>3.8899999111890793E-2</v>
      </c>
      <c r="Y52">
        <v>3.9799999445676804E-2</v>
      </c>
      <c r="Z52">
        <v>4.3299999088048935E-2</v>
      </c>
      <c r="AA52">
        <v>4.3800000101327896E-2</v>
      </c>
    </row>
    <row r="53" spans="1:27">
      <c r="A53" s="4" t="s">
        <v>115</v>
      </c>
      <c r="B53">
        <v>0.81430000066757202</v>
      </c>
      <c r="C53">
        <v>2.4599999189376831E-2</v>
      </c>
      <c r="D53">
        <v>0.8474000096321106</v>
      </c>
      <c r="E53">
        <v>0.84069997072219849</v>
      </c>
      <c r="F53">
        <v>0.79879999160766602</v>
      </c>
      <c r="G53">
        <v>0.82370001077651978</v>
      </c>
      <c r="H53">
        <v>0.8320000171661377</v>
      </c>
      <c r="I53">
        <v>0.82419997453689575</v>
      </c>
      <c r="J53">
        <v>0.83569997549057007</v>
      </c>
      <c r="K53">
        <v>0.77890002727508545</v>
      </c>
      <c r="L53">
        <v>0.80669999122619629</v>
      </c>
      <c r="M53">
        <v>0.84539997577667236</v>
      </c>
      <c r="N53">
        <v>0.82389998435974121</v>
      </c>
      <c r="O53">
        <v>0.80260002613067627</v>
      </c>
      <c r="P53">
        <v>0.80110001564025879</v>
      </c>
      <c r="Q53">
        <v>0.78020000457763672</v>
      </c>
      <c r="R53">
        <v>0.80019998550415039</v>
      </c>
      <c r="S53">
        <v>0.80680000782012939</v>
      </c>
      <c r="T53">
        <v>0.78439998626708984</v>
      </c>
      <c r="U53">
        <v>0.77179998159408569</v>
      </c>
      <c r="V53">
        <v>0.84210002422332764</v>
      </c>
      <c r="W53">
        <v>0.85860002040863037</v>
      </c>
      <c r="X53">
        <v>0.80680000782012939</v>
      </c>
      <c r="Y53">
        <v>0.78359997272491455</v>
      </c>
      <c r="Z53">
        <v>0.81290000677108765</v>
      </c>
      <c r="AA53">
        <v>0.83410000801086426</v>
      </c>
    </row>
    <row r="54" spans="1:27">
      <c r="A54" s="4" t="s">
        <v>116</v>
      </c>
      <c r="B54">
        <v>0.81389999389648438</v>
      </c>
      <c r="C54">
        <v>3.319999948143959E-2</v>
      </c>
      <c r="D54">
        <v>0.86409997940063477</v>
      </c>
      <c r="E54">
        <v>0.81779998540878296</v>
      </c>
      <c r="F54">
        <v>0.77329999208450317</v>
      </c>
      <c r="G54">
        <v>0.77139997482299805</v>
      </c>
      <c r="H54">
        <v>0.79030001163482666</v>
      </c>
      <c r="I54">
        <v>0.83310002088546753</v>
      </c>
      <c r="J54">
        <v>0.80290001630783081</v>
      </c>
      <c r="K54">
        <v>0.83060002326965332</v>
      </c>
      <c r="L54">
        <v>0.81770002841949463</v>
      </c>
      <c r="M54">
        <v>0.81150001287460327</v>
      </c>
      <c r="N54">
        <v>0.79699999094009399</v>
      </c>
      <c r="O54">
        <v>0.7839999794960022</v>
      </c>
      <c r="P54">
        <v>0.75669997930526733</v>
      </c>
      <c r="Q54">
        <v>0.79000002145767212</v>
      </c>
      <c r="R54">
        <v>0.8125</v>
      </c>
      <c r="S54">
        <v>0.84210002422332764</v>
      </c>
      <c r="T54">
        <v>0.86860001087188721</v>
      </c>
      <c r="U54">
        <v>0.85930001735687256</v>
      </c>
      <c r="V54">
        <v>0.87339997291564941</v>
      </c>
      <c r="W54">
        <v>0.83630001544952393</v>
      </c>
      <c r="X54">
        <v>0.8158000111579895</v>
      </c>
      <c r="Y54">
        <v>0.79830002784729004</v>
      </c>
      <c r="Z54">
        <v>0.7620999813079834</v>
      </c>
      <c r="AA54">
        <v>0.82480001449584961</v>
      </c>
    </row>
    <row r="55" spans="1:27">
      <c r="A55" s="4" t="s">
        <v>117</v>
      </c>
      <c r="B55">
        <v>0.76260000467300415</v>
      </c>
      <c r="C55">
        <v>4.0600001811981201E-2</v>
      </c>
      <c r="D55">
        <v>0.84530001878738403</v>
      </c>
      <c r="E55">
        <v>0.82400000095367432</v>
      </c>
      <c r="F55">
        <v>0.76450002193450928</v>
      </c>
      <c r="G55">
        <v>0.76789999008178711</v>
      </c>
      <c r="H55">
        <v>0.79439997673034668</v>
      </c>
      <c r="I55">
        <v>0.82020002603530884</v>
      </c>
      <c r="J55">
        <v>0.83609998226165771</v>
      </c>
      <c r="K55">
        <v>0.78020000457763672</v>
      </c>
      <c r="L55">
        <v>0.77039998769760132</v>
      </c>
      <c r="M55">
        <v>0.7346000075340271</v>
      </c>
      <c r="N55">
        <v>0.73030000925064087</v>
      </c>
      <c r="O55">
        <v>0.72949999570846558</v>
      </c>
      <c r="P55">
        <v>0.70550000667572021</v>
      </c>
      <c r="Q55">
        <v>0.72519999742507935</v>
      </c>
      <c r="R55">
        <v>0.74980002641677856</v>
      </c>
      <c r="S55">
        <v>0.77389997243881226</v>
      </c>
      <c r="T55">
        <v>0.7784000039100647</v>
      </c>
      <c r="U55">
        <v>0.77160000801086426</v>
      </c>
      <c r="V55">
        <v>0.77670001983642578</v>
      </c>
      <c r="W55">
        <v>0.7531999945640564</v>
      </c>
      <c r="X55">
        <v>0.7314000129699707</v>
      </c>
      <c r="Y55">
        <v>0.69870001077651978</v>
      </c>
      <c r="Z55">
        <v>0.71560001373291016</v>
      </c>
      <c r="AA55">
        <v>0.72450000047683716</v>
      </c>
    </row>
    <row r="56" spans="1:27">
      <c r="A56" s="4" t="s">
        <v>118</v>
      </c>
      <c r="B56">
        <v>4.1900001466274261E-2</v>
      </c>
      <c r="C56">
        <v>3.4000000450760126E-3</v>
      </c>
      <c r="D56">
        <v>4.7299999743700027E-2</v>
      </c>
      <c r="E56">
        <v>4.6599999070167542E-2</v>
      </c>
      <c r="F56">
        <v>4.3600000441074371E-2</v>
      </c>
      <c r="G56">
        <v>4.1700001806020737E-2</v>
      </c>
      <c r="H56">
        <v>4.179999977350235E-2</v>
      </c>
      <c r="I56">
        <v>4.1299998760223389E-2</v>
      </c>
      <c r="J56">
        <v>4.0600001811981201E-2</v>
      </c>
      <c r="K56">
        <v>3.9799999445676804E-2</v>
      </c>
      <c r="L56">
        <v>3.8699999451637268E-2</v>
      </c>
      <c r="M56">
        <v>3.9599999785423279E-2</v>
      </c>
      <c r="N56">
        <v>4.1299998760223389E-2</v>
      </c>
      <c r="O56">
        <v>4.2700000107288361E-2</v>
      </c>
      <c r="P56">
        <v>4.309999942779541E-2</v>
      </c>
      <c r="Q56">
        <v>4.0199998766183853E-2</v>
      </c>
      <c r="R56">
        <v>3.9900001138448715E-2</v>
      </c>
      <c r="S56">
        <v>3.9099998772144318E-2</v>
      </c>
      <c r="T56">
        <v>3.8699999451637268E-2</v>
      </c>
      <c r="U56">
        <v>3.9599999785423279E-2</v>
      </c>
      <c r="V56">
        <v>5.2099999040365219E-2</v>
      </c>
      <c r="W56">
        <v>3.8699999451637268E-2</v>
      </c>
      <c r="X56">
        <v>3.9299998432397842E-2</v>
      </c>
      <c r="Y56">
        <v>4.2500000447034836E-2</v>
      </c>
      <c r="Z56">
        <v>4.6999998390674591E-2</v>
      </c>
      <c r="AA56">
        <v>4.0600001811981201E-2</v>
      </c>
    </row>
    <row r="57" spans="1:27">
      <c r="A57" s="4" t="s">
        <v>119</v>
      </c>
      <c r="B57">
        <v>1.1215000152587891</v>
      </c>
      <c r="C57">
        <v>4.4900000095367432E-2</v>
      </c>
      <c r="D57">
        <v>1.2038999795913696</v>
      </c>
      <c r="E57">
        <v>1.1805000305175781</v>
      </c>
      <c r="F57">
        <v>1.1176999807357788</v>
      </c>
      <c r="G57">
        <v>1.1503000259399414</v>
      </c>
      <c r="H57">
        <v>1.1841000318527222</v>
      </c>
      <c r="I57">
        <v>1.2003999948501587</v>
      </c>
      <c r="J57">
        <v>1.1677999496459961</v>
      </c>
      <c r="K57">
        <v>1.1604000329971313</v>
      </c>
      <c r="L57">
        <v>1.1459000110626221</v>
      </c>
      <c r="M57">
        <v>1.1130000352859497</v>
      </c>
      <c r="N57">
        <v>1.077299952507019</v>
      </c>
      <c r="O57">
        <v>1.0621999502182007</v>
      </c>
      <c r="P57">
        <v>1.0569000244140625</v>
      </c>
      <c r="Q57">
        <v>1.0683000087738037</v>
      </c>
      <c r="R57">
        <v>1.0844999551773071</v>
      </c>
      <c r="S57">
        <v>1.1045999526977539</v>
      </c>
      <c r="T57">
        <v>1.1363999843597412</v>
      </c>
      <c r="U57">
        <v>1.1402000188827515</v>
      </c>
      <c r="V57">
        <v>1.1220999956130981</v>
      </c>
      <c r="W57">
        <v>1.103600025177002</v>
      </c>
      <c r="X57">
        <v>1.0902999639511108</v>
      </c>
      <c r="Y57">
        <v>1.0737999677658081</v>
      </c>
      <c r="Z57">
        <v>1.0830999612808228</v>
      </c>
      <c r="AA57">
        <v>1.0893000364303589</v>
      </c>
    </row>
    <row r="58" spans="1:27">
      <c r="A58" s="4" t="s">
        <v>120</v>
      </c>
      <c r="B58">
        <v>1.1160000562667847</v>
      </c>
      <c r="C58">
        <v>3.840000182390213E-2</v>
      </c>
      <c r="D58">
        <v>1.1943000555038452</v>
      </c>
      <c r="E58">
        <v>1.1900999546051025</v>
      </c>
      <c r="F58">
        <v>1.1613999605178833</v>
      </c>
      <c r="G58">
        <v>1.1520999670028687</v>
      </c>
      <c r="H58">
        <v>1.1575000286102295</v>
      </c>
      <c r="I58">
        <v>1.1654000282287598</v>
      </c>
      <c r="J58">
        <v>1.1115000247955322</v>
      </c>
      <c r="K58">
        <v>1.1303999423980713</v>
      </c>
      <c r="L58">
        <v>1.1323000192642212</v>
      </c>
      <c r="M58">
        <v>1.1205999851226807</v>
      </c>
      <c r="N58">
        <v>1.1173000335693359</v>
      </c>
      <c r="O58">
        <v>1.1212999820709229</v>
      </c>
      <c r="P58">
        <v>1.0815000534057617</v>
      </c>
      <c r="Q58">
        <v>1.07669997215271</v>
      </c>
      <c r="R58">
        <v>1.0952999591827393</v>
      </c>
      <c r="S58">
        <v>1.1100000143051147</v>
      </c>
      <c r="T58">
        <v>1.1103999614715576</v>
      </c>
      <c r="U58">
        <v>1.0894999504089355</v>
      </c>
      <c r="V58">
        <v>1.0891000032424927</v>
      </c>
      <c r="W58">
        <v>1.0970000028610229</v>
      </c>
      <c r="X58">
        <v>1.073699951171875</v>
      </c>
      <c r="Y58">
        <v>1.0520999431610107</v>
      </c>
      <c r="Z58">
        <v>1.0644999742507935</v>
      </c>
      <c r="AA58">
        <v>1.0893000364303589</v>
      </c>
    </row>
    <row r="59" spans="1:27">
      <c r="A59" s="4" t="s">
        <v>121</v>
      </c>
      <c r="B59">
        <v>1.0769000053405762</v>
      </c>
      <c r="C59">
        <v>3.2699998468160629E-2</v>
      </c>
      <c r="D59">
        <v>1.1381000280380249</v>
      </c>
      <c r="E59">
        <v>1.1324000358581543</v>
      </c>
      <c r="F59">
        <v>1.086400032043457</v>
      </c>
      <c r="G59">
        <v>1.1040999889373779</v>
      </c>
      <c r="H59">
        <v>1.1212999820709229</v>
      </c>
      <c r="I59">
        <v>1.1337000131607056</v>
      </c>
      <c r="J59">
        <v>1.1016999483108521</v>
      </c>
      <c r="K59">
        <v>1.1038999557495117</v>
      </c>
      <c r="L59">
        <v>1.0866999626159668</v>
      </c>
      <c r="M59">
        <v>1.0663000345230103</v>
      </c>
      <c r="N59">
        <v>1.0597000122070313</v>
      </c>
      <c r="O59">
        <v>1.0636999607086182</v>
      </c>
      <c r="P59">
        <v>1.0484000444412231</v>
      </c>
      <c r="Q59">
        <v>1.0377999544143677</v>
      </c>
      <c r="R59">
        <v>1.042199969291687</v>
      </c>
      <c r="S59">
        <v>1.0667999982833862</v>
      </c>
      <c r="T59">
        <v>1.0831999778747559</v>
      </c>
      <c r="U59">
        <v>1.0773999691009521</v>
      </c>
      <c r="V59">
        <v>1.072700023651123</v>
      </c>
      <c r="W59">
        <v>1.0572999715805054</v>
      </c>
      <c r="X59">
        <v>1.0415999889373779</v>
      </c>
      <c r="Y59">
        <v>1.0351999998092651</v>
      </c>
      <c r="Z59">
        <v>1.0329999923706055</v>
      </c>
      <c r="AA59">
        <v>1.0516999959945679</v>
      </c>
    </row>
    <row r="60" spans="1:27">
      <c r="A60" s="4" t="s">
        <v>122</v>
      </c>
      <c r="B60">
        <v>0.10610000044107437</v>
      </c>
      <c r="C60">
        <v>1.1400000192224979E-2</v>
      </c>
      <c r="D60">
        <v>0.14259999990463257</v>
      </c>
      <c r="E60">
        <v>0.13899999856948853</v>
      </c>
      <c r="F60">
        <v>0.10750000178813934</v>
      </c>
      <c r="G60">
        <v>0.10710000246763229</v>
      </c>
      <c r="H60">
        <v>0.11240000277757645</v>
      </c>
      <c r="I60">
        <v>0.11469999700784683</v>
      </c>
      <c r="J60">
        <v>0.10369999706745148</v>
      </c>
      <c r="K60">
        <v>0.1039000004529953</v>
      </c>
      <c r="L60">
        <v>0.10119999945163727</v>
      </c>
      <c r="M60">
        <v>0.10109999775886536</v>
      </c>
      <c r="N60">
        <v>0.10220000147819519</v>
      </c>
      <c r="O60">
        <v>0.10339999943971634</v>
      </c>
      <c r="P60">
        <v>0.10130000114440918</v>
      </c>
      <c r="Q60">
        <v>0.10040000081062317</v>
      </c>
      <c r="R60">
        <v>9.8999999463558197E-2</v>
      </c>
      <c r="S60">
        <v>0.10000000149011612</v>
      </c>
      <c r="T60">
        <v>9.9899999797344208E-2</v>
      </c>
      <c r="U60">
        <v>0.10140000283718109</v>
      </c>
      <c r="V60">
        <v>0.10180000215768814</v>
      </c>
      <c r="W60">
        <v>9.8700001835823059E-2</v>
      </c>
      <c r="X60">
        <v>9.9799998104572296E-2</v>
      </c>
      <c r="Y60">
        <v>0.10209999978542328</v>
      </c>
      <c r="Z60">
        <v>0.1023000031709671</v>
      </c>
      <c r="AA60">
        <v>0.10130000114440918</v>
      </c>
    </row>
    <row r="61" spans="1:27">
      <c r="A61" s="4" t="s">
        <v>123</v>
      </c>
      <c r="B61">
        <v>1.1281000375747681</v>
      </c>
      <c r="C61">
        <v>4.1700001806020737E-2</v>
      </c>
      <c r="D61">
        <v>1.2154999971389771</v>
      </c>
      <c r="E61">
        <v>1.2174999713897705</v>
      </c>
      <c r="F61">
        <v>1.1847000122070312</v>
      </c>
      <c r="G61">
        <v>1.1728999614715576</v>
      </c>
      <c r="H61">
        <v>1.1725000143051147</v>
      </c>
      <c r="I61">
        <v>1.1680999994277954</v>
      </c>
      <c r="J61">
        <v>1.1045000553131104</v>
      </c>
      <c r="K61">
        <v>1.1301000118255615</v>
      </c>
      <c r="L61">
        <v>1.1374000310897827</v>
      </c>
      <c r="M61">
        <v>1.1308000087738037</v>
      </c>
      <c r="N61">
        <v>1.1303999423980713</v>
      </c>
      <c r="O61">
        <v>1.1541999578475952</v>
      </c>
      <c r="P61">
        <v>1.1110999584197998</v>
      </c>
      <c r="Q61">
        <v>1.100100040435791</v>
      </c>
      <c r="R61">
        <v>1.1115000247955322</v>
      </c>
      <c r="S61">
        <v>1.1150000095367432</v>
      </c>
      <c r="T61">
        <v>1.1071000099182129</v>
      </c>
      <c r="U61">
        <v>1.0990999937057495</v>
      </c>
      <c r="V61">
        <v>1.0921000242233276</v>
      </c>
      <c r="W61">
        <v>1.1000000238418579</v>
      </c>
      <c r="X61">
        <v>1.0860999822616577</v>
      </c>
      <c r="Y61">
        <v>1.0729000568389893</v>
      </c>
      <c r="Z61">
        <v>1.0769000053405762</v>
      </c>
      <c r="AA61">
        <v>1.0835000276565552</v>
      </c>
    </row>
    <row r="62" spans="1:27">
      <c r="A62" s="4" t="s">
        <v>124</v>
      </c>
      <c r="B62">
        <v>1.1622999906539917</v>
      </c>
      <c r="C62">
        <v>3.0400000512599945E-2</v>
      </c>
      <c r="D62">
        <v>1.2259999513626099</v>
      </c>
      <c r="E62">
        <v>1.2309999465942383</v>
      </c>
      <c r="F62">
        <v>1.1897000074386597</v>
      </c>
      <c r="G62">
        <v>1.1933000087738037</v>
      </c>
      <c r="H62">
        <v>1.1938999891281128</v>
      </c>
      <c r="I62">
        <v>1.1916999816894531</v>
      </c>
      <c r="J62">
        <v>1.1486999988555908</v>
      </c>
      <c r="K62">
        <v>1.1607999801635742</v>
      </c>
      <c r="L62">
        <v>1.163100004196167</v>
      </c>
      <c r="M62">
        <v>1.1627999544143677</v>
      </c>
      <c r="N62">
        <v>1.17330002784729</v>
      </c>
      <c r="O62">
        <v>1.1917999982833862</v>
      </c>
      <c r="P62">
        <v>1.1586999893188477</v>
      </c>
      <c r="Q62">
        <v>1.1490999460220337</v>
      </c>
      <c r="R62">
        <v>1.1481000185012817</v>
      </c>
      <c r="S62">
        <v>1.1474000215530396</v>
      </c>
      <c r="T62">
        <v>1.142300009727478</v>
      </c>
      <c r="U62">
        <v>1.1385999917984009</v>
      </c>
      <c r="V62">
        <v>1.1268999576568604</v>
      </c>
      <c r="W62">
        <v>1.1375999450683594</v>
      </c>
      <c r="X62">
        <v>1.1339999437332153</v>
      </c>
      <c r="Y62">
        <v>1.1339000463485718</v>
      </c>
      <c r="Z62">
        <v>1.1226999759674072</v>
      </c>
      <c r="AA62">
        <v>1.1294000148773193</v>
      </c>
    </row>
    <row r="63" spans="1:27">
      <c r="A63" s="4" t="s">
        <v>125</v>
      </c>
      <c r="B63">
        <v>1.1401000022888184</v>
      </c>
      <c r="C63">
        <v>3.7000000476837158E-2</v>
      </c>
      <c r="D63">
        <v>1.2141000032424927</v>
      </c>
      <c r="E63">
        <v>1.1900999546051025</v>
      </c>
      <c r="F63">
        <v>1.1377999782562256</v>
      </c>
      <c r="G63">
        <v>1.1440000534057617</v>
      </c>
      <c r="H63">
        <v>1.1750999689102173</v>
      </c>
      <c r="I63">
        <v>1.2075999975204468</v>
      </c>
      <c r="J63">
        <v>1.1964000463485718</v>
      </c>
      <c r="K63">
        <v>1.173799991607666</v>
      </c>
      <c r="L63">
        <v>1.1434999704360962</v>
      </c>
      <c r="M63">
        <v>1.1067999601364136</v>
      </c>
      <c r="N63">
        <v>1.1176999807357788</v>
      </c>
      <c r="O63">
        <v>1.1274000406265259</v>
      </c>
      <c r="P63">
        <v>1.1028000116348267</v>
      </c>
      <c r="Q63">
        <v>1.0990999937057495</v>
      </c>
      <c r="R63">
        <v>1.1055999994277954</v>
      </c>
      <c r="S63">
        <v>1.1301000118255615</v>
      </c>
      <c r="T63">
        <v>1.1553000211715698</v>
      </c>
      <c r="U63">
        <v>1.1684000492095947</v>
      </c>
      <c r="V63">
        <v>1.135699987411499</v>
      </c>
      <c r="W63">
        <v>1.1158000230789185</v>
      </c>
      <c r="X63">
        <v>1.1008000373840332</v>
      </c>
      <c r="Y63">
        <v>1.0946999788284302</v>
      </c>
      <c r="Z63">
        <v>1.100100040435791</v>
      </c>
      <c r="AA63">
        <v>1.1193000078201294</v>
      </c>
    </row>
    <row r="64" spans="1:27">
      <c r="A64" s="4" t="s">
        <v>126</v>
      </c>
      <c r="B64">
        <v>0.10750000178813934</v>
      </c>
      <c r="C64">
        <v>6.399999838322401E-3</v>
      </c>
      <c r="D64">
        <v>0.12770000100135803</v>
      </c>
      <c r="E64">
        <v>0.12160000205039978</v>
      </c>
      <c r="F64">
        <v>0.11720000207424164</v>
      </c>
      <c r="G64">
        <v>0.10719999670982361</v>
      </c>
      <c r="H64">
        <v>0.10989999771118164</v>
      </c>
      <c r="I64">
        <v>0.11379999667406082</v>
      </c>
      <c r="J64">
        <v>0.1080000028014183</v>
      </c>
      <c r="K64">
        <v>0.10580000281333923</v>
      </c>
      <c r="L64">
        <v>0.10339999943971634</v>
      </c>
      <c r="M64">
        <v>0.10400000214576721</v>
      </c>
      <c r="N64">
        <v>0.10409999638795853</v>
      </c>
      <c r="O64">
        <v>0.1054999977350235</v>
      </c>
      <c r="P64">
        <v>0.10459999740123749</v>
      </c>
      <c r="Q64">
        <v>0.10320000350475311</v>
      </c>
      <c r="R64">
        <v>0.10199999809265137</v>
      </c>
      <c r="S64">
        <v>0.10279999673366547</v>
      </c>
      <c r="T64">
        <v>0.1031000018119812</v>
      </c>
      <c r="U64">
        <v>0.10660000145435333</v>
      </c>
      <c r="V64">
        <v>0.10379999876022339</v>
      </c>
      <c r="W64">
        <v>0.10320000350475311</v>
      </c>
      <c r="X64">
        <v>0.10339999943971634</v>
      </c>
      <c r="Y64">
        <v>0.10599999874830246</v>
      </c>
      <c r="Z64">
        <v>0.10719999670982361</v>
      </c>
      <c r="AA64">
        <v>0.1054999977350235</v>
      </c>
    </row>
    <row r="67" spans="1:12">
      <c r="A67" t="s">
        <v>79</v>
      </c>
      <c r="B67" s="2" t="s">
        <v>202</v>
      </c>
    </row>
    <row r="71" spans="1:12">
      <c r="A71" s="3" t="s">
        <v>81</v>
      </c>
      <c r="B71" s="3"/>
      <c r="C71" s="3"/>
      <c r="D71" s="3"/>
      <c r="E71" s="3" t="s">
        <v>82</v>
      </c>
      <c r="F71" s="3"/>
      <c r="G71" s="3"/>
      <c r="H71" s="3"/>
      <c r="I71" s="3"/>
      <c r="J71" s="3"/>
      <c r="K71" s="3"/>
      <c r="L71" s="3"/>
    </row>
    <row r="73" spans="1:12">
      <c r="A73" s="3" t="s">
        <v>83</v>
      </c>
      <c r="B73" s="3"/>
      <c r="C73" s="3"/>
      <c r="D73" s="3"/>
      <c r="E73" s="3" t="s">
        <v>84</v>
      </c>
      <c r="F73" s="3"/>
      <c r="G73" s="3"/>
      <c r="H73" s="3"/>
      <c r="I73" s="3"/>
      <c r="J73" s="3"/>
      <c r="K73" s="3"/>
      <c r="L73" s="3"/>
    </row>
    <row r="75" spans="1:12">
      <c r="A75" s="3" t="s">
        <v>81</v>
      </c>
      <c r="B75" s="3"/>
      <c r="C75" s="3"/>
      <c r="D75" s="3"/>
      <c r="E75" s="3" t="s">
        <v>85</v>
      </c>
      <c r="F75" s="3"/>
      <c r="G75" s="3"/>
      <c r="H75" s="3"/>
      <c r="I75" s="3"/>
      <c r="J75" s="3"/>
      <c r="K75" s="3"/>
      <c r="L75" s="3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T0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BLANK SHEET</vt:lpstr>
    </vt:vector>
  </TitlesOfParts>
  <Company>Stony Brook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Davalos</dc:creator>
  <cp:lastModifiedBy>Davalos</cp:lastModifiedBy>
  <cp:lastPrinted>2018-11-28T12:24:50Z</cp:lastPrinted>
  <dcterms:created xsi:type="dcterms:W3CDTF">2018-11-26T22:23:08Z</dcterms:created>
  <dcterms:modified xsi:type="dcterms:W3CDTF">2019-01-10T18:36:55Z</dcterms:modified>
</cp:coreProperties>
</file>