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D类课\mpi并行程序设计\论文\FFT\result\"/>
    </mc:Choice>
  </mc:AlternateContent>
  <xr:revisionPtr revIDLastSave="0" documentId="13_ncr:1_{58055924-6C5B-42C9-9DF3-BE3850BBB817}" xr6:coauthVersionLast="45" xr6:coauthVersionMax="45" xr10:uidLastSave="{00000000-0000-0000-0000-000000000000}"/>
  <bookViews>
    <workbookView xWindow="1845" yWindow="1410" windowWidth="15615" windowHeight="11235" xr2:uid="{00000000-000D-0000-FFFF-FFFF00000000}"/>
  </bookViews>
  <sheets>
    <sheet name="cufft&amp;openmp" sheetId="1" r:id="rId1"/>
    <sheet name="MPI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<sst xmlns="http://schemas.openxmlformats.org/spreadsheetml/2006/main" count="7" uniqueCount="5">
  <si>
    <t>n</t>
    <phoneticPr fontId="1" type="noConversion"/>
  </si>
  <si>
    <t>cufft</t>
    <phoneticPr fontId="1" type="noConversion"/>
  </si>
  <si>
    <t>serial fft</t>
    <phoneticPr fontId="1" type="noConversion"/>
  </si>
  <si>
    <t>MPI</t>
    <phoneticPr fontId="1" type="noConversion"/>
  </si>
  <si>
    <t>OpenMP Thread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</si>
</sst>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 applyAlignment="1">
      <alignment horizontal="right"/>
    </xf>
    <xf numFmtId="176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CUDA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Acceleration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[1]Sheet3!$E$2:$E$12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xVal>
          <c:yVal>
            <c:numRef>
              <c:f>[1]Sheet3!$D$2:$D$12</c:f>
              <c:numCache>
                <c:formatCode>General</c:formatCode>
                <c:ptCount val="11"/>
                <c:pt idx="0">
                  <c:v>0.2066982325360798</c:v>
                </c:pt>
                <c:pt idx="1">
                  <c:v>0.29742502414116767</c:v>
                </c:pt>
                <c:pt idx="2">
                  <c:v>0.63055093391294614</c:v>
                </c:pt>
                <c:pt idx="3">
                  <c:v>1.2356310886532262</c:v>
                </c:pt>
                <c:pt idx="4">
                  <c:v>2.0287112674034296</c:v>
                </c:pt>
                <c:pt idx="5">
                  <c:v>3.821108606419465</c:v>
                </c:pt>
                <c:pt idx="6">
                  <c:v>6.0595790005531169</c:v>
                </c:pt>
                <c:pt idx="7">
                  <c:v>8.123137728739561</c:v>
                </c:pt>
                <c:pt idx="8">
                  <c:v>10.126739507864789</c:v>
                </c:pt>
                <c:pt idx="9">
                  <c:v>11.520395385081999</c:v>
                </c:pt>
                <c:pt idx="10">
                  <c:v>11.558792550963503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4-499A-817D-5688B65C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37664"/>
        <c:axId val="566937992"/>
      </c:scatterChart>
      <c:valAx>
        <c:axId val="566937664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log2(n)</a:t>
                </a:r>
                <a:endParaRPr lang="zh-CN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37992"/>
        <c:crosses val="autoZero"/>
        <c:crossBetween val="midCat"/>
      </c:valAx>
      <c:valAx>
        <c:axId val="5669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3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Acceleration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[1]Sheet2!$L$7:$L$19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</c:numCache>
            </c:numRef>
          </c:xVal>
          <c:yVal>
            <c:numRef>
              <c:f>[1]Sheet2!$K$7:$K$19</c:f>
              <c:numCache>
                <c:formatCode>General</c:formatCode>
                <c:ptCount val="13"/>
                <c:pt idx="0">
                  <c:v>6.0598239301940122</c:v>
                </c:pt>
                <c:pt idx="1">
                  <c:v>6.2680196189916524</c:v>
                </c:pt>
                <c:pt idx="2">
                  <c:v>5.822020299261248</c:v>
                </c:pt>
                <c:pt idx="3">
                  <c:v>6.1534496426846568</c:v>
                </c:pt>
                <c:pt idx="4">
                  <c:v>5.5161947561021814</c:v>
                </c:pt>
                <c:pt idx="5">
                  <c:v>7.1200364543239294</c:v>
                </c:pt>
                <c:pt idx="6">
                  <c:v>8.099664210849264</c:v>
                </c:pt>
                <c:pt idx="7">
                  <c:v>7.3984598695932666</c:v>
                </c:pt>
                <c:pt idx="8">
                  <c:v>8.6374401743895568</c:v>
                </c:pt>
                <c:pt idx="9">
                  <c:v>20.654978949975234</c:v>
                </c:pt>
                <c:pt idx="10">
                  <c:v>8.5388307239199257</c:v>
                </c:pt>
                <c:pt idx="11">
                  <c:v>14.392752910803278</c:v>
                </c:pt>
                <c:pt idx="12">
                  <c:v>29.394092761847379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ED-4AFD-A0F6-590E045BA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30168"/>
        <c:axId val="752740664"/>
      </c:scatterChart>
      <c:valAx>
        <c:axId val="752730168"/>
        <c:scaling>
          <c:orientation val="minMax"/>
          <c:max val="27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log2(n)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740664"/>
        <c:crosses val="autoZero"/>
        <c:crossBetween val="midCat"/>
      </c:valAx>
      <c:valAx>
        <c:axId val="7527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73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5</xdr:col>
      <xdr:colOff>171450</xdr:colOff>
      <xdr:row>31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CF65DF-DDE0-48A6-9F14-B95DBFC84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18</xdr:col>
      <xdr:colOff>457200</xdr:colOff>
      <xdr:row>21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6CEA6F-F9E4-47D8-8EB4-98810194A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&#31867;&#35838;/mpi&#24182;&#34892;&#31243;&#24207;&#35774;&#35745;/&#35770;&#25991;/FFT/&#25968;&#25454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7">
          <cell r="K7">
            <v>6.0598239301940122</v>
          </cell>
          <cell r="L7">
            <v>15</v>
          </cell>
        </row>
        <row r="8">
          <cell r="K8">
            <v>6.2680196189916524</v>
          </cell>
          <cell r="L8">
            <v>16</v>
          </cell>
        </row>
        <row r="9">
          <cell r="K9">
            <v>5.822020299261248</v>
          </cell>
          <cell r="L9">
            <v>17</v>
          </cell>
        </row>
        <row r="10">
          <cell r="K10">
            <v>6.1534496426846568</v>
          </cell>
          <cell r="L10">
            <v>18</v>
          </cell>
        </row>
        <row r="11">
          <cell r="K11">
            <v>5.5161947561021814</v>
          </cell>
          <cell r="L11">
            <v>19</v>
          </cell>
        </row>
        <row r="12">
          <cell r="K12">
            <v>7.1200364543239294</v>
          </cell>
          <cell r="L12">
            <v>20</v>
          </cell>
        </row>
        <row r="13">
          <cell r="K13">
            <v>8.099664210849264</v>
          </cell>
          <cell r="L13">
            <v>21</v>
          </cell>
        </row>
        <row r="14">
          <cell r="K14">
            <v>7.3984598695932666</v>
          </cell>
          <cell r="L14">
            <v>22</v>
          </cell>
        </row>
        <row r="15">
          <cell r="K15">
            <v>8.6374401743895568</v>
          </cell>
          <cell r="L15">
            <v>23</v>
          </cell>
        </row>
        <row r="16">
          <cell r="K16">
            <v>20.654978949975234</v>
          </cell>
          <cell r="L16">
            <v>24</v>
          </cell>
        </row>
        <row r="17">
          <cell r="K17">
            <v>8.5388307239199257</v>
          </cell>
          <cell r="L17">
            <v>25</v>
          </cell>
        </row>
        <row r="18">
          <cell r="K18">
            <v>14.392752910803278</v>
          </cell>
          <cell r="L18">
            <v>26</v>
          </cell>
        </row>
        <row r="19">
          <cell r="K19">
            <v>29.394092761847379</v>
          </cell>
          <cell r="L19">
            <v>27</v>
          </cell>
        </row>
      </sheetData>
      <sheetData sheetId="2">
        <row r="2">
          <cell r="D2">
            <v>0.2066982325360798</v>
          </cell>
          <cell r="E2">
            <v>15</v>
          </cell>
        </row>
        <row r="3">
          <cell r="D3">
            <v>0.29742502414116767</v>
          </cell>
          <cell r="E3">
            <v>16</v>
          </cell>
        </row>
        <row r="4">
          <cell r="D4">
            <v>0.63055093391294614</v>
          </cell>
          <cell r="E4">
            <v>17</v>
          </cell>
        </row>
        <row r="5">
          <cell r="D5">
            <v>1.2356310886532262</v>
          </cell>
          <cell r="E5">
            <v>18</v>
          </cell>
        </row>
        <row r="6">
          <cell r="D6">
            <v>2.0287112674034296</v>
          </cell>
          <cell r="E6">
            <v>19</v>
          </cell>
        </row>
        <row r="7">
          <cell r="D7">
            <v>3.821108606419465</v>
          </cell>
          <cell r="E7">
            <v>20</v>
          </cell>
        </row>
        <row r="8">
          <cell r="D8">
            <v>6.0595790005531169</v>
          </cell>
          <cell r="E8">
            <v>21</v>
          </cell>
        </row>
        <row r="9">
          <cell r="D9">
            <v>8.123137728739561</v>
          </cell>
          <cell r="E9">
            <v>22</v>
          </cell>
        </row>
        <row r="10">
          <cell r="D10">
            <v>10.126739507864789</v>
          </cell>
          <cell r="E10">
            <v>23</v>
          </cell>
        </row>
        <row r="11">
          <cell r="D11">
            <v>11.520395385081999</v>
          </cell>
          <cell r="E11">
            <v>24</v>
          </cell>
        </row>
        <row r="12">
          <cell r="D12">
            <v>11.558792550963503</v>
          </cell>
          <cell r="E12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6"/>
  <sheetViews>
    <sheetView tabSelected="1" workbookViewId="0">
      <selection activeCell="I21" sqref="I21"/>
    </sheetView>
  </sheetViews>
  <sheetFormatPr defaultRowHeight="14.25" x14ac:dyDescent="0.2"/>
  <cols>
    <col min="1" max="1" width="9.5" bestFit="1" customWidth="1"/>
    <col min="2" max="2" width="17.5" customWidth="1"/>
    <col min="3" max="3" width="22.25" customWidth="1"/>
  </cols>
  <sheetData>
    <row r="1" spans="1:67" x14ac:dyDescent="0.2">
      <c r="A1" s="3" t="s">
        <v>0</v>
      </c>
      <c r="B1" s="3" t="s">
        <v>1</v>
      </c>
      <c r="C1" s="4" t="s">
        <v>2</v>
      </c>
      <c r="D1" s="5" t="s">
        <v>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</row>
    <row r="2" spans="1:67" x14ac:dyDescent="0.2">
      <c r="A2" s="3"/>
      <c r="B2" s="3"/>
      <c r="C2" s="4"/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</row>
    <row r="3" spans="1:67" x14ac:dyDescent="0.2">
      <c r="A3">
        <v>100000</v>
      </c>
      <c r="B3" s="1">
        <v>314.73658750000004</v>
      </c>
      <c r="C3" s="1">
        <v>82.951999999999998</v>
      </c>
      <c r="D3">
        <v>101.93404200000001</v>
      </c>
      <c r="E3">
        <v>78.855431999999993</v>
      </c>
      <c r="F3">
        <v>76.666028999999995</v>
      </c>
      <c r="G3">
        <v>69.718693999999999</v>
      </c>
      <c r="H3">
        <v>66.674278999999999</v>
      </c>
      <c r="I3">
        <v>61.819395</v>
      </c>
      <c r="J3">
        <v>57.792551000000003</v>
      </c>
      <c r="K3">
        <v>56.422930999999998</v>
      </c>
      <c r="L3">
        <v>54.132871999999999</v>
      </c>
      <c r="M3">
        <v>53.137082999999997</v>
      </c>
      <c r="N3">
        <v>52.868504999999999</v>
      </c>
      <c r="O3">
        <v>53.755327999999999</v>
      </c>
      <c r="P3">
        <v>50.629894999999998</v>
      </c>
      <c r="Q3">
        <v>51.965364000000001</v>
      </c>
      <c r="R3">
        <v>52.335104000000001</v>
      </c>
      <c r="S3">
        <v>50.408983999999997</v>
      </c>
      <c r="T3">
        <v>51.917535000000001</v>
      </c>
      <c r="U3">
        <v>51.026240999999999</v>
      </c>
      <c r="V3">
        <v>51.980429999999998</v>
      </c>
      <c r="W3">
        <v>52.921722000000003</v>
      </c>
      <c r="X3">
        <v>52.923651999999997</v>
      </c>
      <c r="Y3">
        <v>51.383471</v>
      </c>
      <c r="Z3">
        <v>51.507907000000003</v>
      </c>
      <c r="AA3">
        <v>54.049326000000001</v>
      </c>
      <c r="AB3">
        <v>53.222416000000003</v>
      </c>
      <c r="AC3">
        <v>52.168551000000001</v>
      </c>
      <c r="AD3">
        <v>55.258558999999998</v>
      </c>
      <c r="AE3">
        <v>54.318300000000001</v>
      </c>
      <c r="AF3">
        <v>53.156587999999999</v>
      </c>
      <c r="AG3">
        <v>55.637548000000002</v>
      </c>
      <c r="AH3">
        <v>54.675511999999998</v>
      </c>
      <c r="AI3">
        <v>54.476336000000003</v>
      </c>
      <c r="AJ3">
        <v>55.112960999999999</v>
      </c>
      <c r="AK3">
        <v>54.950876999999998</v>
      </c>
      <c r="AL3">
        <v>56.207222999999999</v>
      </c>
      <c r="AM3">
        <v>56.890594</v>
      </c>
      <c r="AN3">
        <v>57.083700999999998</v>
      </c>
      <c r="AO3">
        <v>58.464564000000003</v>
      </c>
      <c r="AP3">
        <v>57.779004999999998</v>
      </c>
      <c r="AQ3">
        <v>60.155275000000003</v>
      </c>
      <c r="AR3">
        <v>60.749608000000002</v>
      </c>
      <c r="AS3">
        <v>59.407772999999999</v>
      </c>
      <c r="AT3">
        <v>60.088571999999999</v>
      </c>
      <c r="AU3">
        <v>62.196956</v>
      </c>
      <c r="AV3">
        <v>60.991877000000002</v>
      </c>
      <c r="AW3">
        <v>61.101194999999997</v>
      </c>
      <c r="AX3">
        <v>65.363320000000002</v>
      </c>
      <c r="AY3">
        <v>67.060229000000007</v>
      </c>
      <c r="AZ3">
        <v>64.791078999999996</v>
      </c>
      <c r="BA3">
        <v>67.466800000000006</v>
      </c>
      <c r="BB3">
        <v>68.402724000000006</v>
      </c>
      <c r="BC3">
        <v>67.107778999999994</v>
      </c>
      <c r="BD3">
        <v>70.288388999999995</v>
      </c>
      <c r="BE3">
        <v>72.842352000000005</v>
      </c>
      <c r="BF3">
        <v>73.947068000000002</v>
      </c>
      <c r="BG3">
        <v>71.860758000000004</v>
      </c>
      <c r="BH3">
        <v>73.228847000000002</v>
      </c>
      <c r="BI3">
        <v>71.126018000000002</v>
      </c>
      <c r="BJ3">
        <v>72.120330999999993</v>
      </c>
      <c r="BK3">
        <v>72.267668999999998</v>
      </c>
      <c r="BL3">
        <v>78.811884000000006</v>
      </c>
      <c r="BM3">
        <v>76.157247999999996</v>
      </c>
      <c r="BN3">
        <v>77.727665999999999</v>
      </c>
      <c r="BO3">
        <v>75.905972000000006</v>
      </c>
    </row>
    <row r="4" spans="1:67" x14ac:dyDescent="0.2">
      <c r="A4">
        <v>1000000</v>
      </c>
      <c r="B4" s="1">
        <v>428.00053400000002</v>
      </c>
      <c r="C4" s="1">
        <v>742.52200000000005</v>
      </c>
      <c r="D4">
        <v>1435.026889</v>
      </c>
      <c r="E4">
        <v>1004.0586</v>
      </c>
      <c r="F4">
        <v>830.42329600000005</v>
      </c>
      <c r="G4">
        <v>684.01932699999998</v>
      </c>
      <c r="H4">
        <v>597.32602499999996</v>
      </c>
      <c r="I4">
        <v>527.07732699999997</v>
      </c>
      <c r="J4">
        <v>491.954026</v>
      </c>
      <c r="K4">
        <v>454.81722000000002</v>
      </c>
      <c r="L4">
        <v>442.35509300000001</v>
      </c>
      <c r="M4">
        <v>428.26986900000003</v>
      </c>
      <c r="N4">
        <v>411.54824100000002</v>
      </c>
      <c r="O4">
        <v>409.295501</v>
      </c>
      <c r="P4">
        <v>389.98622399999999</v>
      </c>
      <c r="Q4">
        <v>384.16778099999999</v>
      </c>
      <c r="R4">
        <v>382.60085199999997</v>
      </c>
      <c r="S4">
        <v>361.73245500000002</v>
      </c>
      <c r="T4">
        <v>366.17733299999998</v>
      </c>
      <c r="U4">
        <v>356.34236600000003</v>
      </c>
      <c r="V4">
        <v>359.58315399999998</v>
      </c>
      <c r="W4">
        <v>353.18404500000003</v>
      </c>
      <c r="X4">
        <v>349.736808</v>
      </c>
      <c r="Y4">
        <v>344.779808</v>
      </c>
      <c r="Z4">
        <v>344.80188600000002</v>
      </c>
      <c r="AA4">
        <v>341.77192600000001</v>
      </c>
      <c r="AB4">
        <v>345.22611999999998</v>
      </c>
      <c r="AC4">
        <v>336.313625</v>
      </c>
      <c r="AD4">
        <v>343.913839</v>
      </c>
      <c r="AE4">
        <v>337.51516700000002</v>
      </c>
      <c r="AF4">
        <v>343.473365</v>
      </c>
      <c r="AG4">
        <v>335.36683199999999</v>
      </c>
      <c r="AH4">
        <v>341.09966300000002</v>
      </c>
      <c r="AI4">
        <v>324.612932</v>
      </c>
      <c r="AJ4">
        <v>338.20027199999998</v>
      </c>
      <c r="AK4">
        <v>336.33774299999999</v>
      </c>
      <c r="AL4">
        <v>344.92475200000001</v>
      </c>
      <c r="AM4">
        <v>343.57130999999998</v>
      </c>
      <c r="AN4">
        <v>345.41986000000003</v>
      </c>
      <c r="AO4">
        <v>347.43094100000002</v>
      </c>
      <c r="AP4">
        <v>366.84107399999999</v>
      </c>
      <c r="AQ4">
        <v>350.60765500000002</v>
      </c>
      <c r="AR4">
        <v>369.91797400000002</v>
      </c>
      <c r="AS4">
        <v>352.77003000000002</v>
      </c>
      <c r="AT4">
        <v>352.87404400000003</v>
      </c>
      <c r="AU4">
        <v>366.49006200000002</v>
      </c>
      <c r="AV4">
        <v>381.62303000000003</v>
      </c>
      <c r="AW4">
        <v>374.676197</v>
      </c>
      <c r="AX4">
        <v>390.81719500000003</v>
      </c>
      <c r="AY4">
        <v>383.537643</v>
      </c>
      <c r="AZ4">
        <v>410.36883399999999</v>
      </c>
      <c r="BA4">
        <v>393.53310099999999</v>
      </c>
      <c r="BB4">
        <v>382.71154300000001</v>
      </c>
      <c r="BC4">
        <v>388.66751299999999</v>
      </c>
      <c r="BD4">
        <v>424.60654099999999</v>
      </c>
      <c r="BE4">
        <v>416.65228400000001</v>
      </c>
      <c r="BF4">
        <v>426.747342</v>
      </c>
      <c r="BG4">
        <v>425.528593</v>
      </c>
      <c r="BH4">
        <v>423.26086700000002</v>
      </c>
      <c r="BI4">
        <v>428.14282300000002</v>
      </c>
      <c r="BJ4">
        <v>448.41034100000002</v>
      </c>
      <c r="BK4">
        <v>447.81169599999998</v>
      </c>
      <c r="BL4">
        <v>458.63804800000003</v>
      </c>
      <c r="BM4">
        <v>433.55501400000003</v>
      </c>
      <c r="BN4">
        <v>434.62558999999999</v>
      </c>
      <c r="BO4">
        <v>354.796041</v>
      </c>
    </row>
    <row r="5" spans="1:67" x14ac:dyDescent="0.2">
      <c r="A5">
        <v>10000000</v>
      </c>
      <c r="B5" s="1">
        <v>2840.6462405000002</v>
      </c>
      <c r="C5">
        <v>12499.589199999999</v>
      </c>
      <c r="D5">
        <v>37290.574977999997</v>
      </c>
      <c r="E5">
        <v>27514.406138999999</v>
      </c>
      <c r="F5">
        <v>20168.600883999999</v>
      </c>
      <c r="G5">
        <v>15747.069116000001</v>
      </c>
      <c r="H5">
        <v>15070.558397999999</v>
      </c>
      <c r="I5">
        <v>13550.729348000001</v>
      </c>
      <c r="J5">
        <v>12727.826717</v>
      </c>
      <c r="K5">
        <v>11701.633442</v>
      </c>
      <c r="L5">
        <v>11585.585773999999</v>
      </c>
      <c r="M5">
        <v>10948.882866</v>
      </c>
      <c r="N5">
        <v>10389.746236000001</v>
      </c>
      <c r="O5">
        <v>9940.9259060000004</v>
      </c>
      <c r="P5">
        <v>9885.3393739999992</v>
      </c>
      <c r="Q5">
        <v>10179.524277</v>
      </c>
      <c r="R5">
        <v>9920.8566989999999</v>
      </c>
      <c r="S5">
        <v>9030.9663550000005</v>
      </c>
      <c r="T5">
        <v>8915.9244240000007</v>
      </c>
      <c r="U5">
        <v>9046.5971769999996</v>
      </c>
      <c r="V5">
        <v>9126.4090479999995</v>
      </c>
      <c r="W5">
        <v>8768.9865179999997</v>
      </c>
      <c r="X5">
        <v>8695.5304450000003</v>
      </c>
      <c r="Y5">
        <v>8432.8896220000006</v>
      </c>
      <c r="Z5">
        <v>8428.8731889999999</v>
      </c>
      <c r="AA5">
        <v>8598.3368069999997</v>
      </c>
      <c r="AB5">
        <v>8804.6494839999996</v>
      </c>
      <c r="AC5">
        <v>8774.6150280000002</v>
      </c>
      <c r="AD5">
        <v>8944.5789390000009</v>
      </c>
      <c r="AE5">
        <v>8627.1702260000002</v>
      </c>
      <c r="AF5">
        <v>8899.5978670000004</v>
      </c>
      <c r="AG5">
        <v>8890.859332</v>
      </c>
      <c r="AH5">
        <v>9069.2437659999996</v>
      </c>
      <c r="AI5">
        <v>8800.5142649999998</v>
      </c>
      <c r="AJ5">
        <v>8597.6327880000008</v>
      </c>
      <c r="AK5">
        <v>8880.5712440000007</v>
      </c>
      <c r="AL5">
        <v>9488.5725889999994</v>
      </c>
      <c r="AM5">
        <v>9483.1955170000001</v>
      </c>
      <c r="AN5">
        <v>9944.6836540000004</v>
      </c>
      <c r="AO5">
        <v>9907.8569289999996</v>
      </c>
      <c r="AP5">
        <v>10446.173407</v>
      </c>
      <c r="AQ5">
        <v>9363.016431</v>
      </c>
      <c r="AR5">
        <v>10272.688049</v>
      </c>
      <c r="AS5">
        <v>10502.440655</v>
      </c>
      <c r="AT5">
        <v>10014.117861000001</v>
      </c>
      <c r="AU5">
        <v>11637.688561000001</v>
      </c>
      <c r="AV5">
        <v>11826.947109999999</v>
      </c>
      <c r="AW5">
        <v>11295.464427000001</v>
      </c>
      <c r="AX5">
        <v>12601.295426999999</v>
      </c>
      <c r="AY5">
        <v>10537.80847</v>
      </c>
      <c r="AZ5">
        <v>12923.794496</v>
      </c>
      <c r="BA5">
        <v>13204.344843000001</v>
      </c>
      <c r="BB5">
        <v>11109.405397</v>
      </c>
      <c r="BC5">
        <v>11981.435794000001</v>
      </c>
      <c r="BD5">
        <v>13674.069829</v>
      </c>
      <c r="BE5">
        <v>14406.771074</v>
      </c>
      <c r="BF5">
        <v>14495.277183</v>
      </c>
      <c r="BG5">
        <v>13512.029422</v>
      </c>
      <c r="BH5">
        <v>11819.42049</v>
      </c>
      <c r="BI5">
        <v>14148.926691999999</v>
      </c>
      <c r="BJ5">
        <v>15146.875674000001</v>
      </c>
      <c r="BK5">
        <v>14410.488055</v>
      </c>
      <c r="BL5">
        <v>13261.286258</v>
      </c>
      <c r="BM5">
        <v>16434.993768</v>
      </c>
      <c r="BN5">
        <v>15935.007808</v>
      </c>
      <c r="BO5">
        <v>13440.022886000001</v>
      </c>
    </row>
    <row r="6" spans="1:67" x14ac:dyDescent="0.2">
      <c r="A6">
        <v>32768</v>
      </c>
      <c r="B6" s="2">
        <v>329.97137500000002</v>
      </c>
      <c r="C6">
        <v>68.204499999999996</v>
      </c>
    </row>
    <row r="7" spans="1:67" x14ac:dyDescent="0.2">
      <c r="A7">
        <v>65536</v>
      </c>
      <c r="B7" s="2">
        <v>414.49941999999999</v>
      </c>
      <c r="C7">
        <v>123.2825</v>
      </c>
    </row>
    <row r="8" spans="1:67" x14ac:dyDescent="0.2">
      <c r="A8">
        <v>131072</v>
      </c>
      <c r="B8" s="2">
        <v>395.86334199999999</v>
      </c>
      <c r="C8">
        <v>249.61199999999999</v>
      </c>
    </row>
    <row r="9" spans="1:67" x14ac:dyDescent="0.2">
      <c r="A9">
        <v>262144</v>
      </c>
      <c r="B9" s="2">
        <v>446.30877700000002</v>
      </c>
      <c r="C9">
        <v>551.47299999999996</v>
      </c>
    </row>
    <row r="10" spans="1:67" x14ac:dyDescent="0.2">
      <c r="A10">
        <v>524288</v>
      </c>
      <c r="B10" s="2">
        <v>465.258667</v>
      </c>
      <c r="C10">
        <v>943.8755000000001</v>
      </c>
    </row>
    <row r="11" spans="1:67" x14ac:dyDescent="0.2">
      <c r="A11">
        <v>1048576</v>
      </c>
      <c r="B11" s="2">
        <v>549.25146500000005</v>
      </c>
      <c r="C11">
        <v>2098.7494999999999</v>
      </c>
    </row>
    <row r="12" spans="1:67" x14ac:dyDescent="0.2">
      <c r="A12">
        <v>2097152</v>
      </c>
      <c r="B12" s="2">
        <v>791.05462599999998</v>
      </c>
      <c r="C12">
        <v>4793.4579999999996</v>
      </c>
    </row>
    <row r="13" spans="1:67" x14ac:dyDescent="0.2">
      <c r="A13">
        <v>4194304</v>
      </c>
      <c r="B13" s="2">
        <v>1136.5439449999999</v>
      </c>
      <c r="C13">
        <v>9232.3029999999999</v>
      </c>
    </row>
    <row r="14" spans="1:67" x14ac:dyDescent="0.2">
      <c r="A14">
        <v>8388608</v>
      </c>
      <c r="B14" s="2">
        <v>2093.2409670000002</v>
      </c>
      <c r="C14">
        <v>21197.705999999998</v>
      </c>
    </row>
    <row r="15" spans="1:67" x14ac:dyDescent="0.2">
      <c r="A15">
        <v>16777216</v>
      </c>
      <c r="B15" s="2">
        <v>3619.8759770000001</v>
      </c>
      <c r="C15">
        <v>41702.402499999997</v>
      </c>
    </row>
    <row r="16" spans="1:67" x14ac:dyDescent="0.2">
      <c r="A16">
        <v>33554432</v>
      </c>
      <c r="B16" s="2">
        <v>7373.3291019999997</v>
      </c>
      <c r="C16">
        <v>85226.781500000012</v>
      </c>
    </row>
  </sheetData>
  <mergeCells count="4">
    <mergeCell ref="A1:A2"/>
    <mergeCell ref="B1:B2"/>
    <mergeCell ref="C1:C2"/>
    <mergeCell ref="D1:BO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6F77-3B90-4373-BC16-122D02C8200E}">
  <dimension ref="A1:K22"/>
  <sheetViews>
    <sheetView workbookViewId="0">
      <selection activeCell="L4" sqref="L4"/>
    </sheetView>
  </sheetViews>
  <sheetFormatPr defaultRowHeight="14.25" x14ac:dyDescent="0.2"/>
  <cols>
    <col min="1" max="1" width="12.75" bestFit="1" customWidth="1"/>
    <col min="2" max="2" width="9.875" bestFit="1" customWidth="1"/>
  </cols>
  <sheetData>
    <row r="1" spans="1:11" x14ac:dyDescent="0.2">
      <c r="A1" t="s">
        <v>0</v>
      </c>
      <c r="B1" t="s">
        <v>2</v>
      </c>
      <c r="C1" s="6" t="s">
        <v>3</v>
      </c>
      <c r="D1">
        <v>1</v>
      </c>
      <c r="E1">
        <v>2</v>
      </c>
      <c r="F1">
        <v>4</v>
      </c>
      <c r="G1">
        <v>8</v>
      </c>
      <c r="H1">
        <v>16</v>
      </c>
      <c r="I1">
        <v>32</v>
      </c>
      <c r="J1">
        <v>64</v>
      </c>
      <c r="K1">
        <v>128</v>
      </c>
    </row>
    <row r="2" spans="1:11" x14ac:dyDescent="0.2">
      <c r="A2">
        <v>100000</v>
      </c>
      <c r="B2" s="1">
        <v>82.951999999999998</v>
      </c>
      <c r="C2" s="6"/>
      <c r="D2">
        <v>91.572800000000001</v>
      </c>
      <c r="E2">
        <v>87.193903000000006</v>
      </c>
      <c r="F2">
        <v>58.707338</v>
      </c>
      <c r="G2">
        <v>39.788257999999999</v>
      </c>
      <c r="H2">
        <v>31.079992000000001</v>
      </c>
      <c r="I2">
        <v>25.483778000000001</v>
      </c>
      <c r="J2">
        <v>38.063282000000001</v>
      </c>
    </row>
    <row r="3" spans="1:11" x14ac:dyDescent="0.2">
      <c r="A3">
        <v>10000000</v>
      </c>
      <c r="B3" s="1">
        <v>742.52200000000005</v>
      </c>
      <c r="C3" s="6"/>
      <c r="D3">
        <v>770.74080600000002</v>
      </c>
      <c r="E3">
        <v>655.29123600000003</v>
      </c>
      <c r="F3">
        <v>497.40893599999998</v>
      </c>
      <c r="G3">
        <v>356.03849400000001</v>
      </c>
      <c r="H3">
        <v>279.03727300000003</v>
      </c>
      <c r="I3">
        <v>222.63574800000001</v>
      </c>
      <c r="J3">
        <v>287.235545</v>
      </c>
    </row>
    <row r="4" spans="1:11" x14ac:dyDescent="0.2">
      <c r="A4">
        <v>100000000</v>
      </c>
      <c r="B4">
        <v>12499.589199999999</v>
      </c>
      <c r="C4" s="6"/>
      <c r="D4">
        <v>13953.139217</v>
      </c>
      <c r="E4">
        <v>9946.5852240000004</v>
      </c>
      <c r="F4">
        <v>7278.8843710000001</v>
      </c>
      <c r="G4">
        <v>4904.9967470000001</v>
      </c>
      <c r="H4">
        <v>3615.3159810000002</v>
      </c>
      <c r="I4">
        <v>2723.7281269999999</v>
      </c>
      <c r="J4">
        <v>3206.4790149999999</v>
      </c>
    </row>
    <row r="5" spans="1:11" x14ac:dyDescent="0.2">
      <c r="A5">
        <v>1000000000</v>
      </c>
      <c r="C5" s="6"/>
      <c r="D5">
        <v>128361.415949</v>
      </c>
      <c r="E5">
        <v>90903.054541999998</v>
      </c>
      <c r="F5">
        <v>64577.583141000003</v>
      </c>
      <c r="G5">
        <v>44598.520928999998</v>
      </c>
      <c r="H5">
        <v>33330.802692999998</v>
      </c>
      <c r="I5">
        <v>25666.897714999999</v>
      </c>
      <c r="J5">
        <v>33488.855409000003</v>
      </c>
    </row>
    <row r="6" spans="1:11" x14ac:dyDescent="0.2">
      <c r="A6">
        <v>10000000000</v>
      </c>
      <c r="C6" s="6"/>
      <c r="D6">
        <v>434501.77276700002</v>
      </c>
      <c r="E6">
        <v>334995.31382600003</v>
      </c>
      <c r="F6">
        <v>248055.54177499999</v>
      </c>
      <c r="G6">
        <v>328455.83442899998</v>
      </c>
      <c r="H6">
        <v>441433.52276000002</v>
      </c>
      <c r="I6">
        <v>25666.897714999999</v>
      </c>
      <c r="J6">
        <v>33488.855409000003</v>
      </c>
    </row>
    <row r="7" spans="1:11" x14ac:dyDescent="0.2">
      <c r="A7">
        <v>32768</v>
      </c>
      <c r="B7">
        <v>68.204499999999996</v>
      </c>
      <c r="C7" s="6"/>
      <c r="F7">
        <v>399.79228499999999</v>
      </c>
      <c r="G7">
        <v>22.889430999999998</v>
      </c>
      <c r="H7">
        <v>16.621855</v>
      </c>
      <c r="I7">
        <v>12.814088</v>
      </c>
      <c r="J7">
        <v>11.255195000000001</v>
      </c>
      <c r="K7">
        <v>16.038951000000001</v>
      </c>
    </row>
    <row r="8" spans="1:11" x14ac:dyDescent="0.2">
      <c r="A8">
        <v>65536</v>
      </c>
      <c r="B8">
        <v>123.2825</v>
      </c>
      <c r="C8" s="6"/>
      <c r="F8">
        <v>76.891091000000003</v>
      </c>
      <c r="G8">
        <v>46.447293000000002</v>
      </c>
      <c r="H8">
        <v>32.873631000000003</v>
      </c>
      <c r="I8">
        <v>24.678609999999999</v>
      </c>
      <c r="J8">
        <v>19.668493000000002</v>
      </c>
      <c r="K8">
        <v>28.214092000000001</v>
      </c>
    </row>
    <row r="9" spans="1:11" x14ac:dyDescent="0.2">
      <c r="A9">
        <v>131072</v>
      </c>
      <c r="B9">
        <v>249.61199999999999</v>
      </c>
      <c r="C9" s="6"/>
      <c r="F9">
        <v>116.914929</v>
      </c>
      <c r="G9">
        <v>93.338202999999993</v>
      </c>
      <c r="H9">
        <v>66.315038000000001</v>
      </c>
      <c r="I9">
        <v>49.034165999999999</v>
      </c>
      <c r="J9">
        <v>42.873776999999997</v>
      </c>
      <c r="K9">
        <v>49.979716000000003</v>
      </c>
    </row>
    <row r="10" spans="1:11" x14ac:dyDescent="0.2">
      <c r="A10">
        <v>262144</v>
      </c>
      <c r="B10">
        <v>551.47299999999996</v>
      </c>
      <c r="C10" s="6"/>
      <c r="F10">
        <v>272.18071700000002</v>
      </c>
      <c r="G10">
        <v>187.631439</v>
      </c>
      <c r="H10">
        <v>131.91816600000001</v>
      </c>
      <c r="I10">
        <v>97.330989000000002</v>
      </c>
      <c r="J10">
        <v>89.620137</v>
      </c>
      <c r="K10">
        <v>96.959811000000002</v>
      </c>
    </row>
    <row r="11" spans="1:11" x14ac:dyDescent="0.2">
      <c r="A11">
        <v>524288</v>
      </c>
      <c r="B11" s="2">
        <v>943.8755000000001</v>
      </c>
      <c r="C11" s="6"/>
      <c r="F11">
        <v>544.20880999999997</v>
      </c>
      <c r="G11">
        <v>386.41725600000001</v>
      </c>
      <c r="H11">
        <v>272.18622699999997</v>
      </c>
      <c r="I11">
        <v>194.31815</v>
      </c>
      <c r="J11">
        <v>171.109894</v>
      </c>
      <c r="K11">
        <v>184.45035999999999</v>
      </c>
    </row>
    <row r="12" spans="1:11" x14ac:dyDescent="0.2">
      <c r="A12">
        <v>1048576</v>
      </c>
      <c r="B12" s="2">
        <v>2098.7494999999999</v>
      </c>
      <c r="C12" s="6"/>
      <c r="F12">
        <v>1070.357921</v>
      </c>
      <c r="G12">
        <v>764.16090799999995</v>
      </c>
      <c r="H12">
        <v>540.53893000000005</v>
      </c>
      <c r="I12">
        <v>393.58015699999999</v>
      </c>
      <c r="J12">
        <v>294.76667900000001</v>
      </c>
      <c r="K12">
        <v>351.68308100000002</v>
      </c>
    </row>
    <row r="13" spans="1:11" x14ac:dyDescent="0.2">
      <c r="A13">
        <v>2097152</v>
      </c>
      <c r="B13">
        <v>4793.4579999999996</v>
      </c>
      <c r="C13" s="6"/>
      <c r="F13">
        <v>2288.2517160000002</v>
      </c>
      <c r="G13">
        <v>1647.3032840000001</v>
      </c>
      <c r="H13">
        <v>1122.106088</v>
      </c>
      <c r="I13">
        <v>801.53988400000003</v>
      </c>
      <c r="J13">
        <v>591.80947200000003</v>
      </c>
      <c r="K13">
        <v>729.11685199999999</v>
      </c>
    </row>
    <row r="14" spans="1:11" x14ac:dyDescent="0.2">
      <c r="A14">
        <v>4194304</v>
      </c>
      <c r="B14">
        <v>9232.3029999999999</v>
      </c>
      <c r="C14" s="6"/>
      <c r="F14">
        <v>4739.2332820000001</v>
      </c>
      <c r="G14">
        <v>3328.7737900000002</v>
      </c>
      <c r="H14">
        <v>2272.3312740000001</v>
      </c>
      <c r="I14">
        <v>1618.7560289999999</v>
      </c>
      <c r="J14">
        <v>1247.8682269999999</v>
      </c>
      <c r="K14">
        <v>1475.2400500000001</v>
      </c>
    </row>
    <row r="15" spans="1:11" x14ac:dyDescent="0.2">
      <c r="A15">
        <v>8388608</v>
      </c>
      <c r="B15" s="2">
        <v>21197.705999999998</v>
      </c>
      <c r="C15" s="6"/>
      <c r="F15">
        <v>9658.9553450000003</v>
      </c>
      <c r="G15">
        <v>6840.8571309999998</v>
      </c>
      <c r="H15">
        <v>4574.4088099999999</v>
      </c>
      <c r="I15">
        <v>3302.2183909999999</v>
      </c>
      <c r="J15">
        <v>2454.165305</v>
      </c>
      <c r="K15">
        <v>2919.177091</v>
      </c>
    </row>
    <row r="16" spans="1:11" x14ac:dyDescent="0.2">
      <c r="A16">
        <v>16777216</v>
      </c>
      <c r="B16">
        <v>41702.402499999997</v>
      </c>
      <c r="C16" s="6"/>
      <c r="F16">
        <v>2019</v>
      </c>
      <c r="G16">
        <v>6840.8571309999998</v>
      </c>
      <c r="H16">
        <v>4574.4088099999999</v>
      </c>
      <c r="I16">
        <v>3302.2183909999999</v>
      </c>
      <c r="J16">
        <v>2454.165305</v>
      </c>
      <c r="K16">
        <v>2919.177091</v>
      </c>
    </row>
    <row r="17" spans="1:11" x14ac:dyDescent="0.2">
      <c r="A17">
        <v>33554432</v>
      </c>
      <c r="B17">
        <v>85226.781500000012</v>
      </c>
      <c r="C17" s="6"/>
      <c r="F17">
        <v>40036.785405000002</v>
      </c>
      <c r="G17">
        <v>29652.956880999998</v>
      </c>
      <c r="H17">
        <v>18952.003191</v>
      </c>
      <c r="I17">
        <v>13426.02677</v>
      </c>
      <c r="J17">
        <v>9981.0833889999994</v>
      </c>
      <c r="K17">
        <v>12403.748213999999</v>
      </c>
    </row>
    <row r="18" spans="1:11" x14ac:dyDescent="0.2">
      <c r="A18">
        <v>67108864</v>
      </c>
      <c r="B18">
        <v>143655.26699999999</v>
      </c>
      <c r="C18" s="6"/>
      <c r="F18">
        <v>27506.822818000001</v>
      </c>
      <c r="G18">
        <v>20122.652634999999</v>
      </c>
      <c r="H18">
        <v>25766.000596999998</v>
      </c>
      <c r="I18">
        <v>33075.825506000001</v>
      </c>
      <c r="J18">
        <v>9981.0833889999994</v>
      </c>
      <c r="K18">
        <v>12403.748213999999</v>
      </c>
    </row>
    <row r="19" spans="1:11" x14ac:dyDescent="0.2">
      <c r="A19">
        <v>134217728</v>
      </c>
      <c r="B19">
        <v>293384.891</v>
      </c>
      <c r="C19" s="6"/>
      <c r="F19">
        <v>55298.734909999999</v>
      </c>
      <c r="G19">
        <v>41091.537375</v>
      </c>
      <c r="H19">
        <v>54751.357811000002</v>
      </c>
      <c r="I19">
        <v>65124.234058000002</v>
      </c>
      <c r="J19">
        <v>9981.0833889999994</v>
      </c>
      <c r="K19">
        <v>12403.748213999999</v>
      </c>
    </row>
    <row r="20" spans="1:11" x14ac:dyDescent="0.2">
      <c r="A20">
        <v>268435456</v>
      </c>
      <c r="C20" s="6"/>
      <c r="F20">
        <v>146239.9118</v>
      </c>
      <c r="G20">
        <v>119527.943128</v>
      </c>
      <c r="H20">
        <v>173683.09993600001</v>
      </c>
      <c r="I20">
        <v>132454.05559100001</v>
      </c>
      <c r="J20">
        <v>9981.0833889999994</v>
      </c>
      <c r="K20">
        <v>12403.748213999999</v>
      </c>
    </row>
    <row r="21" spans="1:11" x14ac:dyDescent="0.2">
      <c r="A21">
        <v>536870912</v>
      </c>
      <c r="C21" s="6"/>
      <c r="F21">
        <v>303657.338361</v>
      </c>
      <c r="G21">
        <v>235535.71009199999</v>
      </c>
      <c r="H21">
        <v>361223.46098600002</v>
      </c>
      <c r="I21">
        <v>412636.94794599997</v>
      </c>
      <c r="J21">
        <v>9981.0833889999994</v>
      </c>
      <c r="K21">
        <v>12403.748213999999</v>
      </c>
    </row>
    <row r="22" spans="1:11" x14ac:dyDescent="0.2">
      <c r="A22">
        <v>1073741824</v>
      </c>
      <c r="C22" s="6"/>
      <c r="F22">
        <v>631313.90509100002</v>
      </c>
      <c r="G22">
        <v>503984.96107899997</v>
      </c>
      <c r="H22">
        <v>650090.33808999998</v>
      </c>
      <c r="I22">
        <v>830371.37855899998</v>
      </c>
      <c r="J22">
        <v>9981.0833889999994</v>
      </c>
      <c r="K22">
        <v>12403.748213999999</v>
      </c>
    </row>
  </sheetData>
  <mergeCells count="1">
    <mergeCell ref="C1:C2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cufft&amp;openmp</vt:lpstr>
      <vt:lpstr>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2020-08-09T09:09:17Z</dcterms:modified>
</cp:coreProperties>
</file>