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mjp76\"/>
    </mc:Choice>
  </mc:AlternateContent>
  <xr:revisionPtr revIDLastSave="0" documentId="13_ncr:1_{AC8A3A8F-1703-4248-B077-377F05CD16B6}" xr6:coauthVersionLast="40" xr6:coauthVersionMax="40" xr10:uidLastSave="{00000000-0000-0000-0000-000000000000}"/>
  <bookViews>
    <workbookView xWindow="-120" yWindow="-16320" windowWidth="29040" windowHeight="16440" xr2:uid="{2E52FF2A-FAA4-4C9E-B8E7-0DE963D89AD2}"/>
  </bookViews>
  <sheets>
    <sheet name="Sheet1" sheetId="2" r:id="rId1"/>
    <sheet name="config" sheetId="1" r:id="rId2"/>
  </sheets>
  <definedNames>
    <definedName name="directory">config!$B$3</definedName>
    <definedName name="ExternalData_1" localSheetId="0" hidden="1">Sheet1!$A$4:$G$13</definedName>
    <definedName name="ExternalData_2" localSheetId="0" hidden="1">Sheet1!$A$1:$I$2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E301B9-E23B-49EB-AA68-B09E172BD8FE}" keepAlive="1" name="Query - Company" description="Connection to the 'Company' query in the workbook." type="5" refreshedVersion="0" background="1">
    <dbPr connection="Provider=Microsoft.Mashup.OleDb.1;Data Source=$Workbook$;Location=Company;Extended Properties=&quot;&quot;" command="SELECT * FROM [Company]"/>
  </connection>
  <connection id="2" xr16:uid="{8583CAB7-DBC0-466F-A6CE-4B8967534D90}" keepAlive="1" name="Query - Date" description="Connection to the 'Date' query in the workbook." type="5" refreshedVersion="0" background="1">
    <dbPr connection="Provider=Microsoft.Mashup.OleDb.1;Data Source=$Workbook$;Location=Date;Extended Properties=&quot;&quot;" command="SELECT * FROM [Date]"/>
  </connection>
  <connection id="3" xr16:uid="{3C64D23C-10A1-4E13-9E8A-13CE3A823FB2}" keepAlive="1" name="Query - Efficiency" description="Connection to the 'Efficiency' query in the workbook." type="5" refreshedVersion="0" background="1">
    <dbPr connection="Provider=Microsoft.Mashup.OleDb.1;Data Source=$Workbook$;Location=Efficiency;Extended Properties=&quot;&quot;" command="SELECT * FROM [Efficiency]"/>
  </connection>
  <connection id="4" xr16:uid="{E34B908E-B3BF-490A-A528-4FC67B5789D0}" keepAlive="1" name="Query - Employee data" description="Connection to the 'Employee data' query in the workbook." type="5" refreshedVersion="6" background="1" saveData="1">
    <dbPr connection="Provider=Microsoft.Mashup.OleDb.1;Data Source=$Workbook$;Location=Employee data;Extended Properties=&quot;&quot;" command="SELECT * FROM [Employee data]"/>
  </connection>
  <connection id="5" xr16:uid="{5CCC217A-4FAC-4B82-88E1-6AEF43DD5036}" keepAlive="1" name="Query - EmployeeData" description="Connection to the 'EmployeeData' query in the workbook." type="5" refreshedVersion="0" background="1">
    <dbPr connection="Provider=Microsoft.Mashup.OleDb.1;Data Source=$Workbook$;Location=EmployeeData;Extended Properties=&quot;&quot;" command="SELECT * FROM [EmployeeData]"/>
  </connection>
  <connection id="6" xr16:uid="{6D99436C-3C7B-4D65-ADAE-C5BCF5BFB769}" keepAlive="1" name="Query - EmployeeDataQuery" description="Connection to the 'EmployeeDataQuery' query in the workbook." type="5" refreshedVersion="0" background="1">
    <dbPr connection="Provider=Microsoft.Mashup.OleDb.1;Data Source=$Workbook$;Location=EmployeeDataQuery;Extended Properties=&quot;&quot;" command="SELECT * FROM [EmployeeDataQuery]"/>
  </connection>
  <connection id="7" xr16:uid="{D299D492-0967-4A68-8E91-BAEA2DDBB5B1}" keepAlive="1" name="Query - EmployeeDataSampleTable" description="Connection to the 'EmployeeDataSampleTable' query in the workbook." type="5" refreshedVersion="0" background="1">
    <dbPr connection="Provider=Microsoft.Mashup.OleDb.1;Data Source=$Workbook$;Location=EmployeeDataSampleTable;Extended Properties=&quot;&quot;" command="SELECT * FROM [EmployeeDataSampleTable]"/>
  </connection>
  <connection id="8" xr16:uid="{89F2D9F7-8959-425E-AD8E-AF8349416DA6}" keepAlive="1" name="Query - Header" description="Connection to the 'Header' query in the workbook." type="5" refreshedVersion="6" background="1" saveData="1">
    <dbPr connection="Provider=Microsoft.Mashup.OleDb.1;Data Source=$Workbook$;Location=Header;Extended Properties=&quot;&quot;" command="SELECT * FROM [Header]"/>
  </connection>
  <connection id="9" xr16:uid="{67DC1E47-CF9E-4BFD-A4AB-BABA902F0624}" keepAlive="1" name="Query - Location" description="Connection to the 'Location' query in the workbook." type="5" refreshedVersion="0" background="1">
    <dbPr connection="Provider=Microsoft.Mashup.OleDb.1;Data Source=$Workbook$;Location=Location;Extended Properties=&quot;&quot;" command="SELECT * FROM [Location]"/>
  </connection>
  <connection id="10" xr16:uid="{DEA80736-D387-4A03-97B5-88D60FDAB33E}" keepAlive="1" name="Query - NoAssignedBreaks" description="Connection to the 'NoAssignedBreaks' query in the workbook." type="5" refreshedVersion="6" background="1">
    <dbPr connection="Provider=Microsoft.Mashup.OleDb.1;Data Source=$Workbook$;Location=NoAssignedBreaks;Extended Properties=&quot;&quot;" command="SELECT * FROM [NoAssignedBreaks]"/>
  </connection>
  <connection id="11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  <connection id="12" xr16:uid="{59E47D15-FC45-47B5-92FF-E0F25F7875C9}" keepAlive="1" name="Query - Period" description="Connection to the 'Period' query in the workbook." type="5" refreshedVersion="0" background="1">
    <dbPr connection="Provider=Microsoft.Mashup.OleDb.1;Data Source=$Workbook$;Location=Period;Extended Properties=&quot;&quot;" command="SELECT * FROM [Period]"/>
  </connection>
  <connection id="13" xr16:uid="{A4F5206A-1C75-4BDF-A967-AEE32F11E832}" keepAlive="1" name="Query - Report Name" description="Connection to the 'Report Name' query in the workbook." type="5" refreshedVersion="0" background="1">
    <dbPr connection="Provider=Microsoft.Mashup.OleDb.1;Data Source=$Workbook$;Location=&quot;Report Name&quot;;Extended Properties=&quot;&quot;" command="SELECT * FROM [Report Name]"/>
  </connection>
  <connection id="14" xr16:uid="{1533172D-18B7-495B-A0F6-741C4996C111}" keepAlive="1" name="Query - Run By" description="Connection to the 'Run By' query in the workbook." type="5" refreshedVersion="0" background="1">
    <dbPr connection="Provider=Microsoft.Mashup.OleDb.1;Data Source=$Workbook$;Location=&quot;Run By&quot;;Extended Properties=&quot;&quot;" command="SELECT * FROM [Run By]"/>
  </connection>
  <connection id="15" xr16:uid="{676385FD-1E22-458E-96A1-50D0F31D8307}" keepAlive="1" name="Query - Run Date/Time" description="Connection to the 'Run Date/Time' query in the workbook." type="5" refreshedVersion="0" background="1">
    <dbPr connection="Provider=Microsoft.Mashup.OleDb.1;Data Source=$Workbook$;Location=&quot;Run Date/Time&quot;;Extended Properties=&quot;&quot;" command="SELECT * FROM [Run Date/Time]"/>
  </connection>
  <connection id="16" xr16:uid="{C95F1E77-7919-4D52-8733-70E5E9D8BDFB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17" xr16:uid="{22A3DF01-3E56-409A-A531-A1E9D7281C64}" keepAlive="1" name="Query - Shift" description="Connection to the 'Shift' query in the workbook." type="5" refreshedVersion="0" background="1">
    <dbPr connection="Provider=Microsoft.Mashup.OleDb.1;Data Source=$Workbook$;Location=Shift;Extended Properties=&quot;&quot;" command="SELECT * FROM [Shift]"/>
  </connection>
  <connection id="18" xr16:uid="{FD7089F4-935D-4401-95F3-FAFE51E88BEE}" keepAlive="1" name="Query - ShiftQuery" description="Connection to the 'ShiftQuery' query in the workbook." type="5" refreshedVersion="0" background="1">
    <dbPr connection="Provider=Microsoft.Mashup.OleDb.1;Data Source=$Workbook$;Location=ShiftQuery;Extended Properties=&quot;&quot;" command="SELECT * FROM [ShiftQuery]"/>
  </connection>
  <connection id="19" xr16:uid="{E633D4CE-A2A0-4E86-BDE6-BF8DC31A408D}" keepAlive="1" name="Query - Store" description="Connection to the 'Store' query in the workbook." type="5" refreshedVersion="0" background="1">
    <dbPr connection="Provider=Microsoft.Mashup.OleDb.1;Data Source=$Workbook$;Location=Store;Extended Properties=&quot;&quot;" command="SELECT * FROM [Store]"/>
  </connection>
  <connection id="20" xr16:uid="{C9DD0406-5F49-41C1-A7A7-02A88E03813E}" keepAlive="1" name="Query - Task" description="Connection to the 'Task' query in the workbook." type="5" refreshedVersion="0" background="1">
    <dbPr connection="Provider=Microsoft.Mashup.OleDb.1;Data Source=$Workbook$;Location=Task;Extended Properties=&quot;&quot;" command="SELECT * FROM [Task]"/>
  </connection>
  <connection id="21" xr16:uid="{FE51FE75-2730-4F80-8AC8-CF679E6A7D91}" keepAlive="1" name="Query - TaskQuery" description="Connection to the 'TaskQuery' query in the workbook." type="5" refreshedVersion="0" background="1">
    <dbPr connection="Provider=Microsoft.Mashup.OleDb.1;Data Source=$Workbook$;Location=TaskQuery;Extended Properties=&quot;&quot;" command="SELECT * FROM [TaskQuery]"/>
  </connection>
  <connection id="22" xr16:uid="{8CACA7ED-301D-484D-A3AF-25B2848D442F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</connections>
</file>

<file path=xl/sharedStrings.xml><?xml version="1.0" encoding="utf-8"?>
<sst xmlns="http://schemas.openxmlformats.org/spreadsheetml/2006/main" count="59" uniqueCount="47">
  <si>
    <t>Key</t>
  </si>
  <si>
    <t>Value</t>
  </si>
  <si>
    <t>directory</t>
  </si>
  <si>
    <t>filename</t>
  </si>
  <si>
    <t>fullpath</t>
  </si>
  <si>
    <t>file</t>
  </si>
  <si>
    <t>M code</t>
  </si>
  <si>
    <t>Name</t>
  </si>
  <si>
    <t>Position</t>
  </si>
  <si>
    <t>Shift Start</t>
  </si>
  <si>
    <t>Shift End</t>
  </si>
  <si>
    <t>Task</t>
  </si>
  <si>
    <t>Sponge Bob</t>
  </si>
  <si>
    <t>Assistant Manager</t>
  </si>
  <si>
    <t>Floor Leader</t>
  </si>
  <si>
    <t>Bill Clinton</t>
  </si>
  <si>
    <t>Shift Leader</t>
  </si>
  <si>
    <t>Jimmy Hendrix</t>
  </si>
  <si>
    <t>Staff</t>
  </si>
  <si>
    <t>Restock</t>
  </si>
  <si>
    <t>Tom Cruise</t>
  </si>
  <si>
    <t>Open/CFloor</t>
  </si>
  <si>
    <t>Uncle Sam</t>
  </si>
  <si>
    <t>Blue Clues</t>
  </si>
  <si>
    <t>NAME NAME</t>
  </si>
  <si>
    <t>Key Leader</t>
  </si>
  <si>
    <t>Community</t>
  </si>
  <si>
    <t>Educator</t>
  </si>
  <si>
    <t>Floor</t>
  </si>
  <si>
    <t>Company</t>
  </si>
  <si>
    <t>Location</t>
  </si>
  <si>
    <t>Date</t>
  </si>
  <si>
    <t>Report Name</t>
  </si>
  <si>
    <t>Run By</t>
  </si>
  <si>
    <t>Period</t>
  </si>
  <si>
    <t>Run Date/Time</t>
  </si>
  <si>
    <t>Efficiency</t>
  </si>
  <si>
    <t>Store</t>
  </si>
  <si>
    <t>Retail Company</t>
  </si>
  <si>
    <t>Store Name</t>
  </si>
  <si>
    <t>Manager Coverage Report</t>
  </si>
  <si>
    <t>ID NUMBER</t>
  </si>
  <si>
    <t>Dayforce</t>
  </si>
  <si>
    <t>Tasks with no assigned breaks</t>
  </si>
  <si>
    <t>Floor leader</t>
  </si>
  <si>
    <t># of 10 minute breaks</t>
  </si>
  <si>
    <t># of 30 minute breaks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</si>
</sst>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2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14" formatCode="0.00%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F3B7186-71E7-4FC1-A521-037F290A857D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Position" tableColumnId="2"/>
      <queryTableField id="3" name="Shift Start" tableColumnId="3"/>
      <queryTableField id="4" name="Shift End" tableColumnId="4"/>
      <queryTableField id="5" name="Task" tableColumnId="5"/>
      <queryTableField id="6" name="# of 10 minute breaks" tableColumnId="6"/>
      <queryTableField id="7" name="# of 30 minute break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49A25B4-439C-4CEA-867B-F1527BACD951}" autoFormatId="16" applyNumberFormats="0" applyBorderFormats="0" applyFontFormats="0" applyPatternFormats="0" applyAlignmentFormats="0" applyWidthHeightFormats="0">
  <queryTableRefresh nextId="13">
    <queryTableFields count="9">
      <queryTableField id="1" name="Company" tableColumnId="1"/>
      <queryTableField id="2" name="Location" tableColumnId="2"/>
      <queryTableField id="3" name="Date" tableColumnId="3"/>
      <queryTableField id="5" name="Run By" tableColumnId="5"/>
      <queryTableField id="4" name="Report Name" tableColumnId="4"/>
      <queryTableField id="6" name="Period" tableColumnId="6"/>
      <queryTableField id="7" name="Run Date/Time" tableColumnId="7"/>
      <queryTableField id="8" name="Efficiency" tableColumnId="8"/>
      <queryTableField id="9" name="Stor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54E5F-6A85-4FD2-A53E-67C4BE7DADF2}" name="Employee_data" displayName="Employee_data" ref="A4:G13" tableType="queryTable" totalsRowShown="0">
  <autoFilter ref="A4:G13" xr:uid="{93B4FCAC-D3D5-4381-9D77-829F67D21692}"/>
  <tableColumns count="7">
    <tableColumn id="1" xr3:uid="{E095F15E-190E-4900-AE9F-591F3D1A9D6A}" uniqueName="1" name="Name" queryTableFieldId="1" dataDxfId="13"/>
    <tableColumn id="2" xr3:uid="{ED92F49D-EF8B-4007-AFBA-9FE7F77E5D08}" uniqueName="2" name="Position" queryTableFieldId="2" dataDxfId="12"/>
    <tableColumn id="3" xr3:uid="{462A0D91-6F08-49F4-A6B7-1F8C1D039E35}" uniqueName="3" name="Shift Start" queryTableFieldId="3" dataDxfId="11"/>
    <tableColumn id="4" xr3:uid="{8B7C6CBE-AB02-49B9-8AA4-CB7FDAF57BB1}" uniqueName="4" name="Shift End" queryTableFieldId="4" dataDxfId="10"/>
    <tableColumn id="5" xr3:uid="{6F1CE862-ED55-4B86-95A2-BD7BA7F91C3D}" uniqueName="5" name="Task" queryTableFieldId="5" dataDxfId="9"/>
    <tableColumn id="6" xr3:uid="{00494267-E464-4F42-8937-307D666D33C8}" uniqueName="6" name="# of 10 minute breaks" queryTableFieldId="6"/>
    <tableColumn id="7" xr3:uid="{DAF73597-F1EA-4BD7-8BA2-BF00BE65CA7B}" uniqueName="7" name="# of 30 minute break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32C007-2982-4931-AEBC-E929A488EE7E}" name="Header" displayName="Header" ref="A1:I2" tableType="queryTable" totalsRowShown="0">
  <autoFilter ref="A1:I2" xr:uid="{1838F200-A54E-4417-A2B3-A16917BF1274}"/>
  <tableColumns count="9">
    <tableColumn id="1" xr3:uid="{53B92BC5-4BB7-470A-BDD3-B4FA5236CFAC}" uniqueName="1" name="Company" queryTableFieldId="1" dataDxfId="8"/>
    <tableColumn id="2" xr3:uid="{4DB72631-781F-4B5C-A2C1-D851E6FAEC8C}" uniqueName="2" name="Location" queryTableFieldId="2" dataDxfId="7"/>
    <tableColumn id="3" xr3:uid="{C8225BA2-A45F-4997-AB5B-C97239989A20}" uniqueName="3" name="Date" queryTableFieldId="3" dataDxfId="6"/>
    <tableColumn id="5" xr3:uid="{F5BBCD61-1E49-486C-86B6-25A1FB96923D}" uniqueName="5" name="Run By" queryTableFieldId="5" dataDxfId="5"/>
    <tableColumn id="4" xr3:uid="{B8E141A7-BEC4-4AB8-A03D-3BBB062E1FCF}" uniqueName="4" name="Report Name" queryTableFieldId="4" dataDxfId="4"/>
    <tableColumn id="6" xr3:uid="{E232383E-947B-488A-9B53-6682FAD07D36}" uniqueName="6" name="Period" queryTableFieldId="6" dataDxfId="3"/>
    <tableColumn id="7" xr3:uid="{A20222EF-A02E-48E2-82D4-C4027E192320}" uniqueName="7" name="Run Date/Time" queryTableFieldId="7" dataDxfId="2"/>
    <tableColumn id="8" xr3:uid="{C3D79E45-77E2-4915-A4AF-E0774BE9F58B}" uniqueName="8" name="Efficiency" queryTableFieldId="8" dataDxfId="1" dataCellStyle="Percent"/>
    <tableColumn id="9" xr3:uid="{1A83E4D6-6711-4843-8443-89615718D41E}" uniqueName="9" name="Store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14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9B123D-78A0-4BD4-B593-10EBD964B03B}" name="NoAssignedBreaks" displayName="NoAssignedBreaks" ref="E1:E3" totalsRowShown="0">
  <autoFilter ref="E1:E3" xr:uid="{E8444D47-245D-467A-995C-A511E8DA8127}"/>
  <tableColumns count="1">
    <tableColumn id="1" xr3:uid="{9D48E997-BC7A-4E6E-94EC-B8806A830FC6}" name="Tasks with no assigned brea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6E4D-4BC7-4C6D-BB72-F60DD242A69E}">
  <dimension ref="A1:I13"/>
  <sheetViews>
    <sheetView tabSelected="1" workbookViewId="0">
      <selection sqref="A1:I2"/>
    </sheetView>
  </sheetViews>
  <sheetFormatPr defaultRowHeight="14.4" x14ac:dyDescent="0.3"/>
  <cols>
    <col min="1" max="1" width="14.6640625" bestFit="1" customWidth="1"/>
    <col min="2" max="2" width="11.21875" bestFit="1" customWidth="1"/>
    <col min="3" max="3" width="11.77734375" bestFit="1" customWidth="1"/>
    <col min="4" max="4" width="10.88671875" bestFit="1" customWidth="1"/>
    <col min="5" max="5" width="23.6640625" bestFit="1" customWidth="1"/>
    <col min="6" max="7" width="21.88671875" bestFit="1" customWidth="1"/>
    <col min="8" max="8" width="11.5546875" bestFit="1" customWidth="1"/>
    <col min="9" max="9" width="7.77734375" bestFit="1" customWidth="1"/>
    <col min="10" max="10" width="11.33203125" bestFit="1" customWidth="1"/>
    <col min="11" max="11" width="7.6640625" bestFit="1" customWidth="1"/>
  </cols>
  <sheetData>
    <row r="1" spans="1:9" x14ac:dyDescent="0.3">
      <c r="A1" t="s">
        <v>29</v>
      </c>
      <c r="B1" t="s">
        <v>30</v>
      </c>
      <c r="C1" t="s">
        <v>31</v>
      </c>
      <c r="D1" t="s">
        <v>33</v>
      </c>
      <c r="E1" t="s">
        <v>32</v>
      </c>
      <c r="F1" t="s">
        <v>34</v>
      </c>
      <c r="G1" t="s">
        <v>35</v>
      </c>
      <c r="H1" s="6" t="s">
        <v>36</v>
      </c>
      <c r="I1" t="s">
        <v>37</v>
      </c>
    </row>
    <row r="2" spans="1:9" x14ac:dyDescent="0.3">
      <c r="A2" s="2" t="s">
        <v>38</v>
      </c>
      <c r="B2" s="2" t="s">
        <v>39</v>
      </c>
      <c r="C2" s="4">
        <v>43499</v>
      </c>
      <c r="D2" s="2" t="s">
        <v>41</v>
      </c>
      <c r="E2" s="2" t="s">
        <v>40</v>
      </c>
      <c r="F2" s="2" t="s">
        <v>42</v>
      </c>
      <c r="G2" s="5">
        <v>43498.740972222222</v>
      </c>
      <c r="H2" s="6">
        <v>0.57669999999999999</v>
      </c>
      <c r="I2" s="2" t="s">
        <v>37</v>
      </c>
    </row>
    <row r="4" spans="1:9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45</v>
      </c>
      <c r="G4" t="s">
        <v>46</v>
      </c>
    </row>
    <row r="5" spans="1:9" x14ac:dyDescent="0.3">
      <c r="A5" s="2" t="s">
        <v>12</v>
      </c>
      <c r="B5" s="2" t="s">
        <v>13</v>
      </c>
      <c r="C5" s="3">
        <v>0.39583333333333331</v>
      </c>
      <c r="D5" s="3">
        <v>0.6875</v>
      </c>
      <c r="E5" s="2" t="s">
        <v>14</v>
      </c>
      <c r="F5">
        <v>2</v>
      </c>
      <c r="G5">
        <v>1</v>
      </c>
    </row>
    <row r="6" spans="1:9" x14ac:dyDescent="0.3">
      <c r="A6" s="2" t="s">
        <v>15</v>
      </c>
      <c r="B6" s="2" t="s">
        <v>16</v>
      </c>
      <c r="C6" s="3">
        <v>0.39583333333333331</v>
      </c>
      <c r="D6" s="3">
        <v>0.6875</v>
      </c>
      <c r="E6" s="2" t="s">
        <v>14</v>
      </c>
      <c r="F6">
        <v>2</v>
      </c>
      <c r="G6">
        <v>1</v>
      </c>
    </row>
    <row r="7" spans="1:9" x14ac:dyDescent="0.3">
      <c r="A7" s="2" t="s">
        <v>17</v>
      </c>
      <c r="B7" s="2" t="s">
        <v>18</v>
      </c>
      <c r="C7" s="3">
        <v>0.39583333333333331</v>
      </c>
      <c r="D7" s="3">
        <v>0.6875</v>
      </c>
      <c r="E7" s="2" t="s">
        <v>19</v>
      </c>
      <c r="F7">
        <v>2</v>
      </c>
      <c r="G7">
        <v>1</v>
      </c>
    </row>
    <row r="8" spans="1:9" x14ac:dyDescent="0.3">
      <c r="A8" s="2" t="s">
        <v>20</v>
      </c>
      <c r="B8" s="2" t="s">
        <v>16</v>
      </c>
      <c r="C8" s="3">
        <v>0.39583333333333331</v>
      </c>
      <c r="D8" s="3">
        <v>0.6875</v>
      </c>
      <c r="E8" s="2" t="s">
        <v>21</v>
      </c>
      <c r="F8">
        <v>2</v>
      </c>
      <c r="G8">
        <v>1</v>
      </c>
    </row>
    <row r="9" spans="1:9" x14ac:dyDescent="0.3">
      <c r="A9" s="2" t="s">
        <v>22</v>
      </c>
      <c r="B9" s="2" t="s">
        <v>18</v>
      </c>
      <c r="C9" s="3">
        <v>0.39583333333333331</v>
      </c>
      <c r="D9" s="3">
        <v>0.6875</v>
      </c>
      <c r="E9" s="2" t="s">
        <v>21</v>
      </c>
      <c r="F9">
        <v>2</v>
      </c>
      <c r="G9">
        <v>1</v>
      </c>
    </row>
    <row r="10" spans="1:9" x14ac:dyDescent="0.3">
      <c r="A10" s="2" t="s">
        <v>23</v>
      </c>
      <c r="B10" s="2" t="s">
        <v>18</v>
      </c>
      <c r="C10" s="3">
        <v>0.39583333333333331</v>
      </c>
      <c r="D10" s="3">
        <v>0.70833333333333337</v>
      </c>
      <c r="E10" s="2" t="s">
        <v>21</v>
      </c>
      <c r="F10">
        <v>2</v>
      </c>
      <c r="G10">
        <v>1</v>
      </c>
    </row>
    <row r="11" spans="1:9" x14ac:dyDescent="0.3">
      <c r="A11" s="2" t="s">
        <v>24</v>
      </c>
      <c r="B11" s="2" t="s">
        <v>25</v>
      </c>
      <c r="C11" s="3">
        <v>0.41666666666666669</v>
      </c>
      <c r="D11" s="3">
        <v>0.70833333333333337</v>
      </c>
      <c r="E11" s="2" t="s">
        <v>26</v>
      </c>
      <c r="F11">
        <v>0</v>
      </c>
      <c r="G11">
        <v>0</v>
      </c>
    </row>
    <row r="12" spans="1:9" x14ac:dyDescent="0.3">
      <c r="A12" s="2" t="s">
        <v>24</v>
      </c>
      <c r="B12" s="2" t="s">
        <v>27</v>
      </c>
      <c r="C12" s="3">
        <v>0.45833333333333331</v>
      </c>
      <c r="D12" s="3">
        <v>0.66666666666666663</v>
      </c>
      <c r="E12" s="2" t="s">
        <v>28</v>
      </c>
      <c r="F12">
        <v>2</v>
      </c>
      <c r="G12">
        <v>0</v>
      </c>
    </row>
    <row r="13" spans="1:9" x14ac:dyDescent="0.3">
      <c r="A13" s="2" t="s">
        <v>24</v>
      </c>
      <c r="B13" s="2" t="s">
        <v>25</v>
      </c>
      <c r="C13" s="3">
        <v>0.45833333333333331</v>
      </c>
      <c r="D13" s="3">
        <v>0.70833333333333337</v>
      </c>
      <c r="E13" s="2" t="s">
        <v>14</v>
      </c>
      <c r="F13">
        <v>2</v>
      </c>
      <c r="G13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E5"/>
  <sheetViews>
    <sheetView workbookViewId="0">
      <selection activeCell="E3" sqref="E3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20.5546875" bestFit="1" customWidth="1"/>
    <col min="5" max="5" width="28.44140625" customWidth="1"/>
  </cols>
  <sheetData>
    <row r="1" spans="1:5" x14ac:dyDescent="0.3">
      <c r="A1" t="s">
        <v>0</v>
      </c>
      <c r="B1" t="s">
        <v>1</v>
      </c>
      <c r="C1" t="s">
        <v>6</v>
      </c>
      <c r="E1" t="s">
        <v>43</v>
      </c>
    </row>
    <row r="2" spans="1:5" x14ac:dyDescent="0.3">
      <c r="A2" s="1" t="s">
        <v>3</v>
      </c>
      <c r="B2" s="1" t="str">
        <f ca="1">fn_filename</f>
        <v>Manager report reformatted.xlsx</v>
      </c>
      <c r="C2" s="1" t="str">
        <f>"GetParam("""&amp;Parameters[[#This Row],[Key]]&amp;""")"</f>
        <v>GetParam("filename")</v>
      </c>
      <c r="E2" t="s">
        <v>44</v>
      </c>
    </row>
    <row r="3" spans="1:5" x14ac:dyDescent="0.3">
      <c r="A3" s="1" t="s">
        <v>2</v>
      </c>
      <c r="B3" s="1" t="str">
        <f ca="1">fn_directory</f>
        <v>C:\devel\GitHubW\r_excel-stuff\amjp76</v>
      </c>
      <c r="C3" s="1" t="str">
        <f>"GetParam("""&amp;Parameters[[#This Row],[Key]]&amp;""")"</f>
        <v>GetParam("directory")</v>
      </c>
      <c r="E3" t="s">
        <v>26</v>
      </c>
    </row>
    <row r="4" spans="1:5" x14ac:dyDescent="0.3">
      <c r="A4" s="1" t="s">
        <v>4</v>
      </c>
      <c r="B4" s="1" t="str">
        <f ca="1">fn_fullpath</f>
        <v>C:\devel\GitHubW\r_excel-stuff\amjp76\Manager report reformatted.xlsx</v>
      </c>
      <c r="C4" s="1" t="str">
        <f>"GetParam("""&amp;Parameters[[#This Row],[Key]]&amp;""")"</f>
        <v>GetParam("fullpath")</v>
      </c>
    </row>
    <row r="5" spans="1:5" x14ac:dyDescent="0.3">
      <c r="A5" t="s">
        <v>5</v>
      </c>
      <c r="B5" t="str">
        <f ca="1">fn_directory&amp;"\"&amp;"ManagerCoverage_Shift Comments OFF.xls"</f>
        <v>C:\devel\GitHubW\r_excel-stuff\amjp76\ManagerCoverage_Shift Comments OFF.xls</v>
      </c>
      <c r="C5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9 5 1 2 e 3 2 a - a 0 6 4 - 4 3 4 c - 8 3 1 9 - 6 4 3 b a 2 c d 9 b 3 1 "   x m l n s = " h t t p : / / s c h e m a s . m i c r o s o f t . c o m / D a t a M a s h u p " > A A A A A J s N A A B Q S w M E F A A C A A g A m V F G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m V F G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R R k 5 n H + N 2 k g o A A B Z H A A A T A B w A R m 9 y b X V s Y X M v U 2 V j d G l v b j E u b S C i G A A o o B Q A A A A A A A A A A A A A A A A A A A A A A A A A A A D t X G 1 v 2 z g S / l 6 g / 4 F Q c A c b s F N L l u x k 9 1 I g T d O 9 4 n Z 7 3 j h 7 9 8 E w F o r N N E J k 0 a u X J I a R / 3 5 D U i + U x L E d V 2 l x g I M A s Y b k z D z D I T W c o R P R W e y x g I z l X / P n t 2 / e v v m F x i M 3 d B f k j P g 0 f v u G w M + Y J e G M A q V 1 T 1 f E j U h M n + I 2 O X t f d C l 1 u 3 y a U f / 4 I g l D G s T / Z e H 9 D W P 3 r f Z 6 8 s V d 0 D N D 8 K c x D S N j + j y 5 Y E E M 3 a a d g t G R 8 c n z o Z 3 O y R V 7 j A x g e e 3 e + P R 4 T H 3 Q l d N a U l i H U H d 2 R y b / o q s p 9 A L 1 2 g q f / 7 h + w v W p 8 l v 3 n i e i b S r 7 e k F l z N s 3 G U m K E Z a Z k I 8 0 m o X e U h j t j B j X d 1 5 E / k p o u C L w Y R m y B 2 8 O I s A + L p m x 4 I E G H g 3 A I D E j r u + z R 7 J i C X + Y s e W K x H e U / A Y f 5 5 T c s l A 8 L j O 7 k E c v v m N J D O Z 1 H 7 z g q 2 g d s U d o + V 2 I o 3 M v Z q F B Q P / o z u W 4 C p t q J + 5 b Z u T I u L h z g 6 8 g 5 H q 1 p M V k X I d u E I H u i w v m J 4 u A N + b T s l 4 b M C V G h 8 R A F e 7 y 3 C F r Q x i 3 R p V m K J G f 2 8 U U V O S L u U h R j + 8 o j c 0 N i H O o 4 A D 0 O A U W t T I n b x m 3 Q D f a 7 Q 4 J E t 8 H D c K E Z h 4 k m F v A S v L M b C V l c j t 9 d G N 3 P y M J z t x I k m r W T C L p F k L v I 3 Q b o T s I f Y D Q h w j 9 B K G f I n S z h z V g i E 0 M s o l h N j H Q J o b a x G C b G G 4 T A 2 5 i y C 0 M u Y X O N Y b c w p B b G H I L Q 2 5 h y C 0 M u Y U h t z D k f Q x 5 H 0 P e R 9 0 c Q 9 7 H k P c x 5 H 0 M e R 9 D 3 s e Q 9 z H k N o b c x p D b G H I b X e E Y c h t D b m P I b Q y 5 j S G 3 M e Q O h t z B k D s Y c g d D 7 q C b G 4 b c w Z A 7 G H I H Q + 5 g y A c Y 8 g G G f I A h H 2 D I B x j y A b q v Y 8 g H G P I B h n y A I R 9 i y I c Y 8 i G G f I g h H 2 L I h x j y I f p K w 5 A P M e R D D P k J h v w E Q 3 6 C I T / B k J 9 g y E / K y H e M k 4 6 M y 8 X S Z y t K y R y C F k M b M c n A J o 9 n r u i C P X B m b F m N w u + 9 Z R b o D d v 5 g F H I F i y G E f + k 7 p y H k v m A t C W l t z S 8 O 2 S S d j r 3 / f H M 9 d 0 w O u P B 2 L S 9 T 4 C l U Y Z H W 5 k R d g 6 3 x n f e b V y j n p x 3 T 8 9 f L d Q 6 P e + a P Y x 9 E 5 E W c O + a J i b h B w V a o F D X t E a v G W c B + 6 6 J S W g k y j J H X R R C I y E W I O h j A h q J r / q j r o 0 K a C K 4 s k d d B x X Q R G T l j L o D T E A j Y d V g 1 B 2 i A p q I q Y a j 7 g k m 4 A c F V C e j 7 i m q U h P R 1 C k s z R 4 m o Z F Y C t j D r o e K a C K U A v a w h 2 E b a y O R F L D v o l t 3 I 3 E U 7 M M o h E a C K E D Q x w T 8 k A i q F v H I f k r 8 I h t S c q s S i X R K L 8 j i n a g w 3 p 7 N r A t P M 5 u t S R a 0 T M k / 3 o s s V b t g f D 7 n C c f P w Z w + F W y B K C i S U 6 s q H n S U A z r E h N 8 q s 4 s k i t m i x C 1 n p I o D N n l M G S S L G x p m K n 8 R T 8 d X L A n m f y x b E 9 F / + s 5 q o 5 Y 2 c V O X l A J T S + G K b X 8 J W b K s m V Z Q 6 1 b l 7 r W u 6 c 2 d Y 2 2 4 v p 8 h + D N z E M 5 L 9 Z D P w Q O 7 z / U h n 5 J A Z M 7 1 1 i p p p p i L p w 0 z S S q t N Q E V p h o r / T u + o 2 H d K 6 X 7 F K b C l O u s y 6 I V P J d P S z f g B i 5 1 y C X I Z v E 5 R 6 V X q g 5 v b f B 0 K W 8 Y s c i T i h A Z U J N x 7 I Z x 8 X g Z z P n D t R v d i 7 n Y c 6 T + p G B u P S r o j c D P C 6 k e 5 V 1 E U U p z W M g 1 l G 3 e g i p t U t 1 y i 9 A d 2 Z B U 5 z f 1 T l a G C r Y 4 I u y W m D 2 y 8 I I k p u Q m p O 5 9 v p t 4 t + R X L 4 p F I t z 1 w G u + s P M o 8 r 4 G d P 5 B d O x M u D 7 T N q 8 4 B K R H q B 9 R Y u k 1 s j Z t E p n S m U b 9 J j W S R Z v b b K f 5 B G e 9 1 i Q 3 8 b T d 1 T S I e Z m 2 3 5 c G H c 2 T 0 O W T 2 e p 1 B p 1 e p 9 d O 5 Z g S e a 9 0 v C 6 D V 8 / X F 2 w B P r T a f q x O 3 w 5 F U a H H y y 2 C N i 1 E p R R V w q 9 s 5 q Z 1 p 6 0 n 9 8 u n O H R n / P B 7 D Q 5 F z m 9 5 S e k j 9 b 2 F B 5 / Q 9 V D U 1 P L C h J V N E 2 d 0 L B j l f F q w S x o / E a O t d d 5 0 v C i + b d F n b W U 2 s G o 2 s F Q b w L q k e 5 j Y L k x c 7 B C 8 P B d y l W I m r c H N c i Q 2 / J b J L Z A O e S 7 t l n v a V S t P M b O 5 z c y k i 9 m 5 v A O I w q H w F X 9 7 i m Q L n I p + Q v Y c Z u A Z t i 2 D B t 0 / x o Z u s l F 1 N r m 6 V U 5 W X d E l C 2 M i t t + d J 9 z R L S q n v q q c i q w k I B 9 W O 2 X E m l t X I m W y c c a l W l u W l 8 D 8 g v W 1 1 R w j G n p s v q v J H U t j c q e + i J 3 q 9 A I 2 v p b f X X s 7 T X C T l n e 2 b m m Z d q j t v 8 u S K 8 7 z f M 2 J a A F b d 8 6 2 h W f t P D e X t 7 f e j F 9 a 2 O F V V k P z g c a P F N 6 d O Z 7 o J R M j q h z F x K T M C l 5 i b g r 9 Y H b g + W + v P k U a U F W l Y d H M K E Q v X 4 E n M N H M 0 5 H x 0 Z N 3 Q + S w z a 8 K T H O t s f 4 k 7 y D a 6 2 m 0 K D v J w B Z O U t F j 7 W S u M b B r r j G w S 1 c t Y h b u 8 / Z 1 d g x w R J Q m b 7 f o h M Q 3 f n 4 t A z o q A s x n G e G 9 5 O U u e a j + M l 7 6 X p z q R W 5 W u s 1 F d C k C b 9 0 b X X l f i t 4 w X g 7 j v v R h V W w 0 4 o 3 e I b 8 n L K b j e M X v p k Q P b S X h f W w q 7 I 4 t A z k V 6 E N w H A w / O a U H F L n W Y G N J w + R c 8 P T v x m 9 G h 7 t w E h m 1 Z M P G 0 0 j 5 t A 7 r V R x 4 M E k W J u l F l Z 7 K e Q P W i P 4 I V j 1 8 a R I / O x 6 0 q + m f / F D K R Z Q r c n r O q t / z 0 8 0 u b r 9 z e i q 7 g a V W u 5 R w P q 9 p 1 d M g d Y M g t T 9 N t k r J I 4 l 5 W r J I g L u p b b m 8 R V c C f F m 6 r C Y k z 5 d l u 4 0 m X Q Z x p e / O Y I i 8 h 6 Y Y U N A F t Z 4 v M + A X F m v a K S z 1 L p J / h f l S V + T c + Z s M z o Y 3 X i A h l 8 Q X p x L D U J w m H a 7 6 C H g B v 9 G m p C f G L j x Q o T 1 Z 0 N g l k 8 9 R f o l P u J O o n n a E j 5 4 Z 5 w G / i 1 f t c k X / S j z g f 3 b r w m F 3 W g o E E F m H u v G h b n y o G x / q x o e 6 s W w 4 1 I 0 P d e N D 3 f h Q N z 7 U j Q 9 1 4 w 1 1 Y 1 s k I M o y 1 5 O j G s c z e / o s q s D q G d I 2 s M g c P z e m y Y 6 1 c c O + w t n 6 m U e x B l Z a 1 E 1 a l p / L a q A C H 5 x D e K I 3 9 6 x v y g 0 o d d S c u b m V + a 5 F x y w C F 6 z F Q w s E t N V i T l r 1 l T 0 3 1 r z L C i j c q 2 f / e h l Y q f w i 1 u / r E V X 0 y 6 r c W T Y F P l c A 7 b w L l Y V 3 c h / R J i 5 K K Y t J f q l A e N 4 H L 5 j z b 6 e d E Q O 8 i z 5 R m D o 3 / A R n q s R 3 h d 8 Y P x l G z W H B E c U 3 1 9 Q G / b c N + b m X f 5 s u W G 3 4 s u E W V 3 8 F d 3 9 1 l 3 8 1 t / / h r v 9 a 7 t / c E u C c 1 O + D 1 r k i X w 7 d Y 2 k U O e 9 s T U i T 7 b 8 Y i n y h I G 9 J l a f 5 k R e n y + W 4 / 5 u U + a 5 h y m u k z f f e K / Z K n a c T + l 3 T 5 + V F 0 l Q K H V + G Z Q n N L c Y 8 E Z + t R U 5 o b C l + x / R 9 W d w e K X z J 4 B v T + J L J K 6 X y M 4 j f I 5 3 P f / Z M 6 V e d O G W j 9 d k 0 v J d p 5 8 0 x f X r b T I Q 6 6 e e 9 Q v v s T l l m 8 O z 5 m 8 J 6 f n U i Y 8 g / v y j o r c U z 6 e 2 c l F 9 + W 2 f v s 0 F f M F W u F x W c F a K e v b 2 d v V i h 8 h J N x l k + 6 T k 6 2 z n a m R W K C z M l Y x R k v Y j B d h G O U b p Z k f E v K H r O w + 2 c B / L F y c J c a f H Q Q K F 3 a M j / n i A X Q j V h o z h 2 u S F 1 z u I u G y e W 3 a E 8 I P e / M j m f 4 n p v d Z 7 K 9 3 f E W 1 Q 1 s 2 i W u 7 c M n 1 N L q U m m n b 7 e W b 0 z q 9 0 + t v w L k C q P 5 v 4 R C H + P R v I m S 8 D g v S m l F P e A t T m 1 z Y N q F 5 6 M y c Y B p X z K Z t Y / / w 9 Q S w E C L Q A U A A I A C A C Z U U Z O V F P 2 2 6 c A A A D 4 A A A A E g A A A A A A A A A A A A A A A A A A A A A A Q 2 9 u Z m l n L 1 B h Y 2 t h Z 2 U u e G 1 s U E s B A i 0 A F A A C A A g A m V F G T g / K 6 a u k A A A A 6 Q A A A B M A A A A A A A A A A A A A A A A A 8 w A A A F t D b 2 5 0 Z W 5 0 X 1 R 5 c G V z X S 5 4 b W x Q S w E C L Q A U A A I A C A C Z U U Z O Z x / j d p I K A A A W R w A A E w A A A A A A A A A A A A A A A A D k A Q A A R m 9 y b X V s Y X M v U 2 V j d G l v b j E u b V B L B Q Y A A A A A A w A D A M I A A A D D D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m Q A A A A A A A A C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l F B Q U F B Q U F B Q U J M d W w 4 Z 0 F P d F l U T D V p a W 1 s c S 9 j a W l D R W R s Z E Z C a G N t R n R B Q U F B Q U F B Q U F B Q U F B Q T F D a H V C Y 1 N u e E V y Z E l S W H F K a 2 5 C Z 1 N T R 1 Z o W k d W e U l F b H V a b T l 5 Y l d G M G F X O X V B Q U F C Q U F B Q U F B Q U F B S F p C e G w x Y 2 5 P e E F y e G p l d k V q c z Z 5 O E 1 S V z F 3 Y k c 5 N V p X V k V Z W F J o Q U F B Q 0 F B Q U F B Q U F B Q U l Q a l R z V z N r V T F O b k M y Y l c 1 T z Z W b V V G V T J o c F p u U U F B Q U 1 B Q U F B Q U F B Q U F k T U d n Q X N Y R 0 x r Y T F 3 Q 1 l r d V V P a W x B U l V Z W E 5 y Q U F B R U F B Q U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k t M D l U M T Y 6 M j c 6 M j c u N T U 0 O T Y 3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M 1 Q y M D o 0 O D o 1 M S 4 0 N T Y x M D g x W i I g L z 4 8 R W 5 0 c n k g V H l w Z T 0 i R m l s b E N v b H V t b l R 5 c G V z I i B W Y W x 1 Z T 0 i c 0 J n W U c i I C 8 + P E V u d H J 5 I F R 5 c G U 9 I k Z p b G x D b 2 x 1 b W 5 O Y W 1 l c y I g V m F s d W U 9 I n N b J n F 1 b 3 Q 7 S 2 V 5 J n F 1 b 3 Q 7 L C Z x d W 9 0 O 1 Z h b H V l J n F 1 b 3 Q 7 L C Z x d W 9 0 O 0 0 g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U m V s Y X R p b 2 5 z a G l w S W 5 m b y Z x d W 9 0 O z p b X X 0 i I C 8 + P E V u d H J 5 I F R 5 c G U 9 I l F 1 Z X J 5 R 3 J v d X B J R C I g V m F s d W U 9 I n M y M D V m Y m E 0 Y i 1 l Y j A w L T R j N T g t Y m U 2 M i 0 4 Y T Y 5 N m F m Z G M 4 Y T I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M i 0 w N l Q w O D o 1 N j o 1 N C 4 5 N D I 3 N D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8 L 0 l 0 Z W 1 Q Y X R o P j w v S X R l b U x v Y 2 F 0 a W 9 u P j x T d G F i b G V F b n R y a W V z P j x F b n R y e S B U e X B l P S J R d W V y e U d y b 3 V w S U Q i I F Z h b H V l P S J z Z T A 4 N j Q y M G Q t N G E 1 Y y 0 0 N D d j L W F k Z D I t M T E 1 Z W E y N j Q 5 Y z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y M T o z O S 4 y M D I 4 N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1 w Y W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n k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P C 9 J d G V t U G F 0 a D 4 8 L 0 l 0 Z W 1 M b 2 N h d G l v b j 4 8 U 3 R h Y m x l R W 5 0 c m l l c z 4 8 R W 5 0 c n k g V H l w Z T 0 i U X V l c n l H c m 9 1 c E l E I i B W Y W x 1 Z T 0 i c 2 U w O D Y 0 M j B k L T R h N W M t N D Q 3 Y y 1 h Z G Q y L T E x N W V h M j Y 0 O W M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M j E 6 M z k u M j A 5 O D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R d W V y e U d y b 3 V w S U Q i I F Z h b H V l P S J z Z T A 4 N j Q y M G Q t N G E 1 Y y 0 0 N D d j L W F k Z D I t M T E 1 Z W E y N j Q 5 Y z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E Y X R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5 L T A y L T A z V D I x O j U x O j I z L j k w M j M 2 O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l M j B O Y W 1 l P C 9 J d G V t U G F 0 a D 4 8 L 0 l 0 Z W 1 M b 2 N h d G l v b j 4 8 U 3 R h Y m x l R W 5 0 c m l l c z 4 8 R W 5 0 c n k g V H l w Z T 0 i U X V l c n l H c m 9 1 c E l E I i B W Y W x 1 Z T 0 i c 2 U w O D Y 0 M j B k L T R h N W M t N D Q 3 Y y 1 h Z G Q y L T E x N W V h M j Y 0 O W M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M j E 6 M z k u M j I 0 N z g z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J l c G 9 y d C U y M E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J T I w T m F t Z S 9 D b 2 x 1 b W 4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i U y M E J 5 P C 9 J d G V t U G F 0 a D 4 8 L 0 l 0 Z W 1 M b 2 N h d G l v b j 4 8 U 3 R h Y m x l R W 5 0 c m l l c z 4 8 R W 5 0 c n k g V H l w Z T 0 i U X V l c n l H c m 9 1 c E l E I i B W Y W x 1 Z T 0 i c 2 U w O D Y 0 M j B k L T R h N W M t N D Q 3 Y y 1 h Z G Q y L T E x N W V h M j Y 0 O W M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M j E 6 M z k u M j M y N z Y y M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J 1 b i U y M E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i U y M E J 5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i U y M E J 5 L 0 N v b H V t b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y L T A z V D I x O j I x O j M 5 L j I z O T c 0 N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l M D g 2 N D I w Z C 0 0 Y T V j L T Q 0 N 2 M t Y W R k M i 0 x M T V l Y T I 2 N D l j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J p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L 0 N v b H V t b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J T I w R G F 0 Z S U y R l R p b W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A z V D I x O j I x O j M 5 L j I 0 O D c 1 M D l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H c m 9 1 c E l E I i B W Y W x 1 Z T 0 i c 2 U w O D Y 0 M j B k L T R h N W M t N D Q 3 Y y 1 h Z G Q y L T E x N W V h M j Y 0 O W M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G F 0 Z V R p b W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W 4 l M j B E Y X R l J T J G V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4 l M j B E Y X R l J T J G V G l t Z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4 l M j B E Y X R l J T J G V G l t Z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4 l M j B E Y X R l J T J G V G l t Z S 9 D b 2 x 1 b W 4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m Z m l j a W V u Y 3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I t M D N U M j E 6 M j E 6 M z k u M j U 2 N z I 5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H c m 9 1 c E l E I i B W Y W x 1 Z T 0 i c 2 U w O D Y 0 M j B k L T R h N W M t N D Q 3 Y y 1 h Z G Q y L T E x N W V h M j Y 0 O W M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Z m a W N p Z W 5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p Y 2 l l b m N 5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m Z m l j a W V u Y 3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m a W N p Z W 5 j e S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m a W N p Z W 5 j e S 9 D b 2 x 1 b W 4 2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y M T o z O S 4 y N z k 4 M j k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R 3 J v d X B J R C I g V m F s d W U 9 I n N l M D g 2 N D I w Z C 0 0 Y T V j L T Q 0 N 2 M t Y W R k M i 0 x M T V l Y T I 2 N D l j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P C 9 J d G V t U G F 0 a D 4 8 L 0 l 0 Z W 1 M b 2 N h d G l v b j 4 8 U 3 R h Y m x l R W 5 0 c m l l c z 4 8 R W 5 0 c n k g V H l w Z T 0 i R m l s b F R h c m d l d C I g V m F s d W U 9 I n N F b X B s b 3 l l Z V 9 k Y X R h I i A v P j x F b n R y e S B U e X B l P S J R d W V y e U l E I i B W Y W x 1 Z T 0 i c z g 1 M W U 2 O G Q 3 L T g 5 N z U t N D h i N C 1 h N T U 1 L W Q 3 M z E y Y j c 5 M z V k M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Q b 3 N p d G l v b i Z x d W 9 0 O y w m c X V v d D t T a G l m d C B T d G F y d C Z x d W 9 0 O y w m c X V v d D t T a G l m d C B F b m Q m c X V v d D s s J n F 1 b 3 Q 7 V G F z a y Z x d W 9 0 O y w m c X V v d D s j I G 9 m I D E w I G 1 p b n V 0 Z S B i c m V h a 3 M m c X V v d D s s J n F 1 b 3 Q 7 I y B v Z i A z M C B t a W 5 1 d G U g Y n J l Y W t z J n F 1 b 3 Q 7 X S I g L z 4 8 R W 5 0 c n k g V H l w Z T 0 i R m l s b E N v b H V t b l R 5 c G V z I i B W Y W x 1 Z T 0 i c 0 J n W U t D Z 1 l B Q U E 9 P S I g L z 4 8 R W 5 0 c n k g V H l w Z T 0 i R m l s b E x h c 3 R V c G R h d G V k I i B W Y W x 1 Z T 0 i Z D I w M T k t M D I t M D Z U M D k 6 M D g 6 N T U u N T k 4 M j A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I G R h d G E v Q 2 h h b m d l Z C B U e X B l M S 5 7 T m F t Z S w w f S Z x d W 9 0 O y w m c X V v d D t T Z W N 0 a W 9 u M S 9 F b X B s b 3 l l Z S B k Y X R h L 0 N o Y W 5 n Z W Q g V H l w Z T E u e 1 B v c 2 l 0 a W 9 u L D F 9 J n F 1 b 3 Q 7 L C Z x d W 9 0 O 1 N l Y 3 R p b 2 4 x L 0 V t c G x v e W V l I G R h d G E v Q 2 h h b m d l Z C B U e X B l M S 5 7 U 2 h p Z n Q g U 3 R h c n Q s M n 0 m c X V v d D s s J n F 1 b 3 Q 7 U 2 V j d G l v b j E v R W 1 w b G 9 5 Z W U g Z G F 0 Y S 9 D a G F u Z 2 V k I F R 5 c G U x L n t T a G l m d C B F b m Q s M 3 0 m c X V v d D s s J n F 1 b 3 Q 7 U 2 V j d G l v b j E v R W 1 w b G 9 5 Z W U g Z G F 0 Y S 9 D a G F u Z 2 V k I F R 5 c G U x L n t U Y X N r L D R 9 J n F 1 b 3 Q 7 L C Z x d W 9 0 O 1 N l Y 3 R p b 2 4 x L 0 V t c G x v e W V l I G R h d G E v Q W R k Z W Q g Q 3 V z d G 9 t M S 5 7 I y B v Z i A x M C B t a W 5 1 d G U g Y n J l Y W t z L D V 9 J n F 1 b 3 Q 7 L C Z x d W 9 0 O 1 N l Y 3 R p b 2 4 x L 0 V t c G x v e W V l I G R h d G E v Q W R k Z W Q g Q 3 V z d G 9 t M i 5 7 I y B v Z i A z M C B t a W 5 1 d G U g Y n J l Y W t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t c G x v e W V l I G R h d G E v Q 2 h h b m d l Z C B U e X B l M S 5 7 T m F t Z S w w f S Z x d W 9 0 O y w m c X V v d D t T Z W N 0 a W 9 u M S 9 F b X B s b 3 l l Z S B k Y X R h L 0 N o Y W 5 n Z W Q g V H l w Z T E u e 1 B v c 2 l 0 a W 9 u L D F 9 J n F 1 b 3 Q 7 L C Z x d W 9 0 O 1 N l Y 3 R p b 2 4 x L 0 V t c G x v e W V l I G R h d G E v Q 2 h h b m d l Z C B U e X B l M S 5 7 U 2 h p Z n Q g U 3 R h c n Q s M n 0 m c X V v d D s s J n F 1 b 3 Q 7 U 2 V j d G l v b j E v R W 1 w b G 9 5 Z W U g Z G F 0 Y S 9 D a G F u Z 2 V k I F R 5 c G U x L n t T a G l m d C B F b m Q s M 3 0 m c X V v d D s s J n F 1 b 3 Q 7 U 2 V j d G l v b j E v R W 1 w b G 9 5 Z W U g Z G F 0 Y S 9 D a G F u Z 2 V k I F R 5 c G U x L n t U Y X N r L D R 9 J n F 1 b 3 Q 7 L C Z x d W 9 0 O 1 N l Y 3 R p b 2 4 x L 0 V t c G x v e W V l I G R h d G E v Q W R k Z W Q g Q 3 V z d G 9 t M S 5 7 I y B v Z i A x M C B t a W 5 1 d G U g Y n J l Y W t z L D V 9 J n F 1 b 3 Q 7 L C Z x d W 9 0 O 1 N l Y 3 R p b 2 4 x L 0 V t c G x v e W V l I G R h d G E v Q W R k Z W Q g Q 3 V z d G 9 t M i 5 7 I y B v Z i A z M C B t a W 5 1 d G U g Y n J l Y W t z L D Z 9 J n F 1 b 3 Q 7 X S w m c X V v d D t S Z W x h d G l v b n N o a X B J b m Z v J n F 1 b 3 Q 7 O l t d f S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S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Z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Z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T Y W 1 w b G V U Y W J s Z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N D M 6 M z I u O D E 0 M T M 3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d y b 3 V w S U Q i I F Z h b H V l P S J z N W R j N j Q x N z Y t O W M 1 Y y 0 0 M G V j L W F m M T g t Z G V i Y z Q 4 Z W N l Y j J m I i A v P j w v U 3 R h Y m x l R W 5 0 c m l l c z 4 8 L 0 l 0 Z W 0 + P E l 0 Z W 0 + P E l 0 Z W 1 M b 2 N h d G l v b j 4 8 S X R l b V R 5 c G U + R m 9 y b X V s Y T w v S X R l b V R 5 c G U + P E l 0 Z W 1 Q Y X R o P l N l Y 3 R p b 2 4 x L 0 V t c G x v e W V l R G F 0 Y V N h b X B s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N h b X B s Z V R h Y m x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2 F t c G x l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2 F t c G x l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T Y W 1 w b G V U Y W J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N h b X B s Z V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N h b X B s Z V R h Y m x l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T Y W 1 w b G V U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N h b X B s Z V R h Y m x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R G F 0 Y V N h b X B s Z V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0 M T o x M y 4 y N D E w N T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X B s b 3 l l Z U R h d G F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V k Y z Y 0 M T c 2 L T l j N W M t N D B l Y y 1 h Z j E 4 L W R l Y m M 0 O G V j Z W I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I t M D N U M j E 6 N D E 6 M T M u M j U x M D I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1 w b G 9 5 Z W V E Y X R h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R d W V y e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R d W V y e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U R h d G F R d W V y e S 9 F e H B h b m R l Z C U y M F N o a W Z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X V l c n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P C 9 J d G V t U G F 0 a D 4 8 L 0 l 0 Z W 1 M b 2 N h d G l v b j 4 8 U 3 R h Y m x l R W 5 0 c m l l c z 4 8 R W 5 0 c n k g V H l w Z T 0 i U X V l c n l H c m 9 1 c E l E I i B W Y W x 1 Z T 0 i c z V k Y z Y 0 M T c 2 L T l j N W M t N D B l Y y 1 h Z j E 4 L W R l Y m M 0 O G V j Z W I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A z V D I x O j Q x O j E z L j I 2 M D A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t c G x v e W V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R X h w Y W 5 k Z W Q l M j B F b X B s b 3 l l Z U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F 1 Z X J 5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0 M T o x M y 4 y M T U 1 N T g 1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j N T R l Z T M 4 M y 0 5 M W I 3 L T R k N G Q t O W M y Z C 0 5 Y j V i O T N i Y T U 2 N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p Z n R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F 1 Z X J 5 L 1 N o a W Z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X V l c n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X V l c n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F 1 Z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F 1 Z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w v S X R l b V B h d G g + P C 9 J d G V t T G 9 j Y X R p b 2 4 + P F N 0 Y W J s Z U V u d H J p Z X M + P E V u d H J 5 I F R 5 c G U 9 I l F 1 Z X J 5 R 3 J v d X B J R C I g V m F s d W U 9 I n N j N T R l Z T M 4 M y 0 5 M W I 3 L T R k N G Q t O W M y Z C 0 5 Y j V i O T N i Y T U 2 N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w M 1 Q y M T o 0 M T o x M y 4 y N j c 5 O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a G l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U X V l c n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I t M D N U M j E 6 N D E 6 M T M u M j M z M D c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R d W V y e U d y b 3 V w S U Q i I F Z h b H V l P S J z M D J h M G M x N z Q t Y z Z j N S 0 0 N j J l L W I 1 Y z A t M j Y y N G I 5 N D N h M j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c 2 t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U X V l c n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U X V l c n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1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t R d W V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1 F 1 Z X J 5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P C 9 J d G V t U G F 0 a D 4 8 L 0 l 0 Z W 1 M b 2 N h d G l v b j 4 8 U 3 R h Y m x l R W 5 0 c m l l c z 4 8 R W 5 0 c n k g V H l w Z T 0 i U X V l c n l H c m 9 1 c E l E I i B W Y W x 1 Z T 0 i c z A y Y T B j M T c 0 L W M 2 Y z U t N D Y y Z S 1 i N W M w L T I 2 M j R i O T Q z Y T I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A z V D I x O j Q x O j E z L j I 3 N j k 1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c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E Y X R h U 2 F t c G x l V G F i b G U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2 U w O D Y 0 M j B k L T R h N W M t N D Q 3 Y y 1 h Z G Q y L T E x N W V h M j Y 0 O W M x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F k Z X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1 w Y W 5 5 J n F 1 b 3 Q 7 L C Z x d W 9 0 O 0 x v Y 2 F 0 a W 9 u J n F 1 b 3 Q 7 L C Z x d W 9 0 O 0 R h d G U m c X V v d D s s J n F 1 b 3 Q 7 U n V u I E J 5 J n F 1 b 3 Q 7 L C Z x d W 9 0 O 1 J l c G 9 y d C B O Y W 1 l J n F 1 b 3 Q 7 L C Z x d W 9 0 O 1 B l c m l v Z C Z x d W 9 0 O y w m c X V v d D t S d W 4 g R G F 0 Z S 9 U a W 1 l J n F 1 b 3 Q 7 L C Z x d W 9 0 O 0 V m Z m l j a W V u Y 3 k m c X V v d D s s J n F 1 b 3 Q 7 U 3 R v c m U m c X V v d D t d I i A v P j x F b n R y e S B U e X B l P S J G a W x s T G F z d F V w Z G F 0 Z W Q i I F Z h b H V l P S J k M j A x O S 0 w M i 0 w N l Q w O T o w O D o 1 O S 4 2 O D Q w N T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R m l s b E N v b H V t b l R 5 c G V z I i B W Y W x 1 Z T 0 i c 0 J n W U p C Z 1 l H Q n d V R y I g L z 4 8 R W 5 0 c n k g V H l w Z T 0 i Q W R k Z W R U b 0 R h d G F N b 2 R l b C I g V m F s d W U 9 I m w w I i A v P j x F b n R y e S B U e X B l P S J R d W V y e U l E I i B W Y W x 1 Z T 0 i c z U w M T M 3 N T A z L T l i M D k t N G U 3 Z C 0 5 N D U y L T U x Y W R h Y z c y M j g y N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W R l c i 9 D a G F u Z 2 V k I F R 5 c G U u e 0 N v b X B h b n k s M H 0 m c X V v d D s s J n F 1 b 3 Q 7 U 2 V j d G l v b j E v S G V h Z G V y L 0 N o Y W 5 n Z W Q g V H l w Z S 5 7 T G 9 j Y X R p b 2 4 s M X 0 m c X V v d D s s J n F 1 b 3 Q 7 U 2 V j d G l v b j E v S G V h Z G V y L 0 N o Y W 5 n Z W Q g V H l w Z S 5 7 R G F 0 Z S w y f S Z x d W 9 0 O y w m c X V v d D t T Z W N 0 a W 9 u M S 9 I Z W F k Z X I v Q 2 h h b m d l Z C B U e X B l L n t S d W 4 g Q n k s M 3 0 m c X V v d D s s J n F 1 b 3 Q 7 U 2 V j d G l v b j E v S G V h Z G V y L 0 N o Y W 5 n Z W Q g V H l w Z S 5 7 U m V w b 3 J 0 I E 5 h b W U s N H 0 m c X V v d D s s J n F 1 b 3 Q 7 U 2 V j d G l v b j E v S G V h Z G V y L 0 N o Y W 5 n Z W Q g V H l w Z S 5 7 U G V y a W 9 k L D V 9 J n F 1 b 3 Q 7 L C Z x d W 9 0 O 1 N l Y 3 R p b 2 4 x L 0 h l Y W R l c i 9 D a G F u Z 2 V k I F R 5 c G U u e 1 J 1 b i B E Y X R l L 1 R p b W U s N n 0 m c X V v d D s s J n F 1 b 3 Q 7 U 2 V j d G l v b j E v S G V h Z G V y L 0 N o Y W 5 n Z W Q g V H l w Z S 5 7 R W Z m a W N p Z W 5 j e S w 3 f S Z x d W 9 0 O y w m c X V v d D t T Z W N 0 a W 9 u M S 9 I Z W F k Z X I v Q 2 h h b m d l Z C B U e X B l L n t T d G 9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Z W F k Z X I v Q 2 h h b m d l Z C B U e X B l L n t D b 2 1 w Y W 5 5 L D B 9 J n F 1 b 3 Q 7 L C Z x d W 9 0 O 1 N l Y 3 R p b 2 4 x L 0 h l Y W R l c i 9 D a G F u Z 2 V k I F R 5 c G U u e 0 x v Y 2 F 0 a W 9 u L D F 9 J n F 1 b 3 Q 7 L C Z x d W 9 0 O 1 N l Y 3 R p b 2 4 x L 0 h l Y W R l c i 9 D a G F u Z 2 V k I F R 5 c G U u e 0 R h d G U s M n 0 m c X V v d D s s J n F 1 b 3 Q 7 U 2 V j d G l v b j E v S G V h Z G V y L 0 N o Y W 5 n Z W Q g V H l w Z S 5 7 U n V u I E J 5 L D N 9 J n F 1 b 3 Q 7 L C Z x d W 9 0 O 1 N l Y 3 R p b 2 4 x L 0 h l Y W R l c i 9 D a G F u Z 2 V k I F R 5 c G U u e 1 J l c G 9 y d C B O Y W 1 l L D R 9 J n F 1 b 3 Q 7 L C Z x d W 9 0 O 1 N l Y 3 R p b 2 4 x L 0 h l Y W R l c i 9 D a G F u Z 2 V k I F R 5 c G U u e 1 B l c m l v Z C w 1 f S Z x d W 9 0 O y w m c X V v d D t T Z W N 0 a W 9 u M S 9 I Z W F k Z X I v Q 2 h h b m d l Z C B U e X B l L n t S d W 4 g R G F 0 Z S 9 U a W 1 l L D Z 9 J n F 1 b 3 Q 7 L C Z x d W 9 0 O 1 N l Y 3 R p b 2 4 x L 0 h l Y W R l c i 9 D a G F u Z 2 V k I F R 5 c G U u e 0 V m Z m l j a W V u Y 3 k s N 3 0 m c X V v d D s s J n F 1 b 3 Q 7 U 2 V j d G l v b j E v S G V h Z G V y L 0 N o Y W 5 n Z W Q g V H l w Z S 5 7 U 3 R v c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W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Z X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l c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Z X I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R l c i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k Z X I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B c 3 N p Z 2 5 l Z E J y Z W F r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Z U M D k 6 M D g 6 M j Q u N T E y M j c w M l o i I C 8 + P E V u d H J 5 I F R 5 c G U 9 I k Z p b G x D b 2 x 1 b W 5 U e X B l c y I g V m F s d W U 9 I n N B Q T 0 9 I i A v P j x F b n R y e S B U e X B l P S J G a W x s Q 2 9 s d W 1 u T m F t Z X M i I F Z h b H V l P S J z W y Z x d W 9 0 O 0 5 v Q X N z a W d u Z W R C c m V h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0 F z c 2 l n b m V k Q n J l Y W t z L 0 F 1 d G 9 S Z W 1 v d m V k Q 2 9 s d W 1 u c z E u e 0 5 v Q X N z a W d u Z W R C c m V h a 3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9 B c 3 N p Z 2 5 l Z E J y Z W F r c y 9 B d X R v U m V t b 3 Z l Z E N v b H V t b n M x L n t O b 0 F z c 2 l n b m V k Q n J l Y W t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0 F z c 2 l n b m V k Q n J l Y W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Q X N z a W d u Z W R C c m V h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0 F z c 2 l n b m V k Q n J l Y W t z L 1 R h c 2 t z J T I w d 2 l 0 a C U y M G 5 v J T I w Y X N z a W d u Z W Q l M j B i c m V h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G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k Y X R h L 0 F k Z G V k J T I w Q 3 V z d G 9 t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U a k u N 6 J c S L c Y U Z k O 6 d x o A A A A A A I A A A A A A A N m A A D A A A A A E A A A A D w B G C O + T 0 E G 6 U I 1 o i V O H l g A A A A A B I A A A K A A A A A Q A A A A P D t 1 x 2 V a U G c 3 H e l 9 e g t t 8 1 A A A A D O m N E / u Q l n w U r Z o X x g J Y 5 I k X g J Q F b N D k 6 9 j b p D / C g U D v 5 0 / k + x W W D n B 7 m g P T j U Z 2 q b u u o u L u U i g V 6 W C Y G D 1 b 8 r D x o j / P 6 O f E i f v q p 1 b U j S o B Q A A A B v E 4 a L R G j N a 3 I Q 2 Y B b G n J 2 E m G E 5 Q = = < / D a t a M a s h u p > 
</file>

<file path=customXml/itemProps1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2019-02-06T09:12:58Z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