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el\GitHub\r_excel-stuff\amjp76\"/>
    </mc:Choice>
  </mc:AlternateContent>
  <xr:revisionPtr revIDLastSave="0" documentId="13_ncr:1_{4C7B97CC-4182-4234-95A1-78C55082E737}" xr6:coauthVersionLast="40" xr6:coauthVersionMax="40" xr10:uidLastSave="{00000000-0000-0000-0000-000000000000}"/>
  <bookViews>
    <workbookView xWindow="0" yWindow="0" windowWidth="23040" windowHeight="9000" xr2:uid="{2E52FF2A-FAA4-4C9E-B8E7-0DE963D89AD2}"/>
  </bookViews>
  <sheets>
    <sheet name="Sheet1" sheetId="2" r:id="rId1"/>
    <sheet name="config" sheetId="1" r:id="rId2"/>
  </sheets>
  <definedNames>
    <definedName name="directory">config!$B$3</definedName>
    <definedName name="ExternalData_1" localSheetId="0" hidden="1">Sheet1!$A$4:$E$13</definedName>
    <definedName name="ExternalData_2" localSheetId="0" hidden="1">Sheet1!$A$1:$I$2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E301B9-E23B-49EB-AA68-B09E172BD8FE}" keepAlive="1" name="Query - Company" description="Connection to the 'Company' query in the workbook." type="5" refreshedVersion="0" background="1">
    <dbPr connection="Provider=Microsoft.Mashup.OleDb.1;Data Source=$Workbook$;Location=Company;Extended Properties=&quot;&quot;" command="SELECT * FROM [Company]"/>
  </connection>
  <connection id="2" xr16:uid="{8583CAB7-DBC0-466F-A6CE-4B8967534D90}" keepAlive="1" name="Query - Date" description="Connection to the 'Date' query in the workbook." type="5" refreshedVersion="0" background="1">
    <dbPr connection="Provider=Microsoft.Mashup.OleDb.1;Data Source=$Workbook$;Location=Date;Extended Properties=&quot;&quot;" command="SELECT * FROM [Date]"/>
  </connection>
  <connection id="3" xr16:uid="{3C64D23C-10A1-4E13-9E8A-13CE3A823FB2}" keepAlive="1" name="Query - Efficiency" description="Connection to the 'Efficiency' query in the workbook." type="5" refreshedVersion="0" background="1">
    <dbPr connection="Provider=Microsoft.Mashup.OleDb.1;Data Source=$Workbook$;Location=Efficiency;Extended Properties=&quot;&quot;" command="SELECT * FROM [Efficiency]"/>
  </connection>
  <connection id="4" xr16:uid="{E34B908E-B3BF-490A-A528-4FC67B5789D0}" keepAlive="1" name="Query - Employee data" description="Connection to the 'Employee data' query in the workbook." type="5" refreshedVersion="6" background="1" saveData="1">
    <dbPr connection="Provider=Microsoft.Mashup.OleDb.1;Data Source=$Workbook$;Location=Employee data;Extended Properties=&quot;&quot;" command="SELECT * FROM [Employee data]"/>
  </connection>
  <connection id="5" xr16:uid="{5CCC217A-4FAC-4B82-88E1-6AEF43DD5036}" keepAlive="1" name="Query - EmployeeData" description="Connection to the 'EmployeeData' query in the workbook." type="5" refreshedVersion="0" background="1">
    <dbPr connection="Provider=Microsoft.Mashup.OleDb.1;Data Source=$Workbook$;Location=EmployeeData;Extended Properties=&quot;&quot;" command="SELECT * FROM [EmployeeData]"/>
  </connection>
  <connection id="6" xr16:uid="{6D99436C-3C7B-4D65-ADAE-C5BCF5BFB769}" keepAlive="1" name="Query - EmployeeDataQuery" description="Connection to the 'EmployeeDataQuery' query in the workbook." type="5" refreshedVersion="0" background="1">
    <dbPr connection="Provider=Microsoft.Mashup.OleDb.1;Data Source=$Workbook$;Location=EmployeeDataQuery;Extended Properties=&quot;&quot;" command="SELECT * FROM [EmployeeDataQuery]"/>
  </connection>
  <connection id="7" xr16:uid="{D299D492-0967-4A68-8E91-BAEA2DDBB5B1}" keepAlive="1" name="Query - EmployeeDataSampleTable" description="Connection to the 'EmployeeDataSampleTable' query in the workbook." type="5" refreshedVersion="0" background="1">
    <dbPr connection="Provider=Microsoft.Mashup.OleDb.1;Data Source=$Workbook$;Location=EmployeeDataSampleTable;Extended Properties=&quot;&quot;" command="SELECT * FROM [EmployeeDataSampleTable]"/>
  </connection>
  <connection id="8" xr16:uid="{89F2D9F7-8959-425E-AD8E-AF8349416DA6}" keepAlive="1" name="Query - Header" description="Connection to the 'Header' query in the workbook." type="5" refreshedVersion="6" background="1" saveData="1">
    <dbPr connection="Provider=Microsoft.Mashup.OleDb.1;Data Source=$Workbook$;Location=Header;Extended Properties=&quot;&quot;" command="SELECT * FROM [Header]"/>
  </connection>
  <connection id="9" xr16:uid="{67DC1E47-CF9E-4BFD-A4AB-BABA902F0624}" keepAlive="1" name="Query - Location" description="Connection to the 'Location' query in the workbook." type="5" refreshedVersion="0" background="1">
    <dbPr connection="Provider=Microsoft.Mashup.OleDb.1;Data Source=$Workbook$;Location=Location;Extended Properties=&quot;&quot;" command="SELECT * FROM [Location]"/>
  </connection>
  <connection id="10" xr16:uid="{058CB15A-D316-4723-93D6-F8A1DDEC64D5}" keepAlive="1" name="Query - Parameters" description="Connection to the 'Parameters' query in the workbook." type="5" refreshedVersion="6" background="1" saveData="1">
    <dbPr connection="Provider=Microsoft.Mashup.OleDb.1;Data Source=$Workbook$;Location=Parameters;Extended Properties=&quot;&quot;" command="SELECT * FROM [Parameters]"/>
  </connection>
  <connection id="11" xr16:uid="{59E47D15-FC45-47B5-92FF-E0F25F7875C9}" keepAlive="1" name="Query - Period" description="Connection to the 'Period' query in the workbook." type="5" refreshedVersion="0" background="1">
    <dbPr connection="Provider=Microsoft.Mashup.OleDb.1;Data Source=$Workbook$;Location=Period;Extended Properties=&quot;&quot;" command="SELECT * FROM [Period]"/>
  </connection>
  <connection id="12" xr16:uid="{A4F5206A-1C75-4BDF-A967-AEE32F11E832}" keepAlive="1" name="Query - Report Name" description="Connection to the 'Report Name' query in the workbook." type="5" refreshedVersion="0" background="1">
    <dbPr connection="Provider=Microsoft.Mashup.OleDb.1;Data Source=$Workbook$;Location=&quot;Report Name&quot;;Extended Properties=&quot;&quot;" command="SELECT * FROM [Report Name]"/>
  </connection>
  <connection id="13" xr16:uid="{1533172D-18B7-495B-A0F6-741C4996C111}" keepAlive="1" name="Query - Run By" description="Connection to the 'Run By' query in the workbook." type="5" refreshedVersion="0" background="1">
    <dbPr connection="Provider=Microsoft.Mashup.OleDb.1;Data Source=$Workbook$;Location=&quot;Run By&quot;;Extended Properties=&quot;&quot;" command="SELECT * FROM [Run By]"/>
  </connection>
  <connection id="14" xr16:uid="{676385FD-1E22-458E-96A1-50D0F31D8307}" keepAlive="1" name="Query - Run Date/Time" description="Connection to the 'Run Date/Time' query in the workbook." type="5" refreshedVersion="0" background="1">
    <dbPr connection="Provider=Microsoft.Mashup.OleDb.1;Data Source=$Workbook$;Location=&quot;Run Date/Time&quot;;Extended Properties=&quot;&quot;" command="SELECT * FROM [Run Date/Time]"/>
  </connection>
  <connection id="15" xr16:uid="{C95F1E77-7919-4D52-8733-70E5E9D8BDFB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  <connection id="16" xr16:uid="{22A3DF01-3E56-409A-A531-A1E9D7281C64}" keepAlive="1" name="Query - Shift" description="Connection to the 'Shift' query in the workbook." type="5" refreshedVersion="0" background="1">
    <dbPr connection="Provider=Microsoft.Mashup.OleDb.1;Data Source=$Workbook$;Location=Shift;Extended Properties=&quot;&quot;" command="SELECT * FROM [Shift]"/>
  </connection>
  <connection id="17" xr16:uid="{FD7089F4-935D-4401-95F3-FAFE51E88BEE}" keepAlive="1" name="Query - ShiftQuery" description="Connection to the 'ShiftQuery' query in the workbook." type="5" refreshedVersion="0" background="1">
    <dbPr connection="Provider=Microsoft.Mashup.OleDb.1;Data Source=$Workbook$;Location=ShiftQuery;Extended Properties=&quot;&quot;" command="SELECT * FROM [ShiftQuery]"/>
  </connection>
  <connection id="18" xr16:uid="{E633D4CE-A2A0-4E86-BDE6-BF8DC31A408D}" keepAlive="1" name="Query - Store" description="Connection to the 'Store' query in the workbook." type="5" refreshedVersion="0" background="1">
    <dbPr connection="Provider=Microsoft.Mashup.OleDb.1;Data Source=$Workbook$;Location=Store;Extended Properties=&quot;&quot;" command="SELECT * FROM [Store]"/>
  </connection>
  <connection id="19" xr16:uid="{C9DD0406-5F49-41C1-A7A7-02A88E03813E}" keepAlive="1" name="Query - Task" description="Connection to the 'Task' query in the workbook." type="5" refreshedVersion="0" background="1">
    <dbPr connection="Provider=Microsoft.Mashup.OleDb.1;Data Source=$Workbook$;Location=Task;Extended Properties=&quot;&quot;" command="SELECT * FROM [Task]"/>
  </connection>
  <connection id="20" xr16:uid="{FE51FE75-2730-4F80-8AC8-CF679E6A7D91}" keepAlive="1" name="Query - TaskQuery" description="Connection to the 'TaskQuery' query in the workbook." type="5" refreshedVersion="0" background="1">
    <dbPr connection="Provider=Microsoft.Mashup.OleDb.1;Data Source=$Workbook$;Location=TaskQuery;Extended Properties=&quot;&quot;" command="SELECT * FROM [TaskQuery]"/>
  </connection>
  <connection id="21" xr16:uid="{8CACA7ED-301D-484D-A3AF-25B2848D442F}" keepAlive="1" name="Query - tbl" description="Connection to the 'tbl' query in the workbook." type="5" refreshedVersion="0" background="1">
    <dbPr connection="Provider=Microsoft.Mashup.OleDb.1;Data Source=$Workbook$;Location=tbl;Extended Properties=&quot;&quot;" command="SELECT * FROM [tbl]"/>
  </connection>
</connections>
</file>

<file path=xl/sharedStrings.xml><?xml version="1.0" encoding="utf-8"?>
<sst xmlns="http://schemas.openxmlformats.org/spreadsheetml/2006/main" count="54" uniqueCount="43">
  <si>
    <t>Key</t>
  </si>
  <si>
    <t>Value</t>
  </si>
  <si>
    <t>directory</t>
  </si>
  <si>
    <t>filename</t>
  </si>
  <si>
    <t>fullpath</t>
  </si>
  <si>
    <t>file</t>
  </si>
  <si>
    <t>M code</t>
  </si>
  <si>
    <t>Name</t>
  </si>
  <si>
    <t>Position</t>
  </si>
  <si>
    <t>Shift Start</t>
  </si>
  <si>
    <t>Shift End</t>
  </si>
  <si>
    <t>Task</t>
  </si>
  <si>
    <t>Sponge Bob</t>
  </si>
  <si>
    <t>Assistant Manager</t>
  </si>
  <si>
    <t>Floor Leader</t>
  </si>
  <si>
    <t>Bill Clinton</t>
  </si>
  <si>
    <t>Shift Leader</t>
  </si>
  <si>
    <t>Jimmy Hendrix</t>
  </si>
  <si>
    <t>Staff</t>
  </si>
  <si>
    <t>Restock</t>
  </si>
  <si>
    <t>Tom Cruise</t>
  </si>
  <si>
    <t>Open/CFloor</t>
  </si>
  <si>
    <t>Uncle Sam</t>
  </si>
  <si>
    <t>Blue Clues</t>
  </si>
  <si>
    <t>NAME NAME</t>
  </si>
  <si>
    <t>Key Leader</t>
  </si>
  <si>
    <t>Community</t>
  </si>
  <si>
    <t>Educator</t>
  </si>
  <si>
    <t>Floor</t>
  </si>
  <si>
    <t>Company</t>
  </si>
  <si>
    <t>Location</t>
  </si>
  <si>
    <t>Date</t>
  </si>
  <si>
    <t>Report Name</t>
  </si>
  <si>
    <t>Run By</t>
  </si>
  <si>
    <t>Period</t>
  </si>
  <si>
    <t>Run Date/Time</t>
  </si>
  <si>
    <t>Efficiency</t>
  </si>
  <si>
    <t>Store</t>
  </si>
  <si>
    <t>Retail Company</t>
  </si>
  <si>
    <t>Store Name</t>
  </si>
  <si>
    <t>Manager Coverage Report</t>
  </si>
  <si>
    <t>ID NUMBER</t>
  </si>
  <si>
    <t>Dayforce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</si>
</sst>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2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5">
    <dxf>
      <numFmt numFmtId="0" formatCode="General"/>
    </dxf>
    <dxf>
      <numFmt numFmtId="14" formatCode="0.00%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F3B7186-71E7-4FC1-A521-037F290A857D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Position" tableColumnId="2"/>
      <queryTableField id="3" name="Shift Start" tableColumnId="3"/>
      <queryTableField id="4" name="Shift End" tableColumnId="4"/>
      <queryTableField id="5" name="Task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B49A25B4-439C-4CEA-867B-F1527BACD951}" autoFormatId="16" applyNumberFormats="0" applyBorderFormats="0" applyFontFormats="0" applyPatternFormats="0" applyAlignmentFormats="0" applyWidthHeightFormats="0">
  <queryTableRefresh nextId="11">
    <queryTableFields count="9">
      <queryTableField id="1" name="Company" tableColumnId="1"/>
      <queryTableField id="2" name="Location" tableColumnId="2"/>
      <queryTableField id="3" name="Date" tableColumnId="3"/>
      <queryTableField id="5" name="Run By" tableColumnId="5"/>
      <queryTableField id="4" name="Report Name" tableColumnId="4"/>
      <queryTableField id="6" name="Period" tableColumnId="6"/>
      <queryTableField id="7" name="Run Date/Time" tableColumnId="7"/>
      <queryTableField id="8" name="Efficiency" tableColumnId="8"/>
      <queryTableField id="9" name="Stor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F54E5F-6A85-4FD2-A53E-67C4BE7DADF2}" name="Employee_data" displayName="Employee_data" ref="A4:E13" tableType="queryTable" totalsRowShown="0">
  <autoFilter ref="A4:E13" xr:uid="{93B4FCAC-D3D5-4381-9D77-829F67D21692}"/>
  <tableColumns count="5">
    <tableColumn id="1" xr3:uid="{E095F15E-190E-4900-AE9F-591F3D1A9D6A}" uniqueName="1" name="Name" queryTableFieldId="1" dataDxfId="13"/>
    <tableColumn id="2" xr3:uid="{ED92F49D-EF8B-4007-AFBA-9FE7F77E5D08}" uniqueName="2" name="Position" queryTableFieldId="2" dataDxfId="12"/>
    <tableColumn id="3" xr3:uid="{462A0D91-6F08-49F4-A6B7-1F8C1D039E35}" uniqueName="3" name="Shift Start" queryTableFieldId="3" dataDxfId="11"/>
    <tableColumn id="4" xr3:uid="{8B7C6CBE-AB02-49B9-8AA4-CB7FDAF57BB1}" uniqueName="4" name="Shift End" queryTableFieldId="4" dataDxfId="10"/>
    <tableColumn id="5" xr3:uid="{6F1CE862-ED55-4B86-95A2-BD7BA7F91C3D}" uniqueName="5" name="Task" queryTableFieldId="5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32C007-2982-4931-AEBC-E929A488EE7E}" name="Header" displayName="Header" ref="A1:I2" tableType="queryTable" totalsRowShown="0">
  <autoFilter ref="A1:I2" xr:uid="{1838F200-A54E-4417-A2B3-A16917BF1274}"/>
  <tableColumns count="9">
    <tableColumn id="1" xr3:uid="{53B92BC5-4BB7-470A-BDD3-B4FA5236CFAC}" uniqueName="1" name="Company" queryTableFieldId="1" dataDxfId="8"/>
    <tableColumn id="2" xr3:uid="{4DB72631-781F-4B5C-A2C1-D851E6FAEC8C}" uniqueName="2" name="Location" queryTableFieldId="2" dataDxfId="7"/>
    <tableColumn id="3" xr3:uid="{C8225BA2-A45F-4997-AB5B-C97239989A20}" uniqueName="3" name="Date" queryTableFieldId="3" dataDxfId="6"/>
    <tableColumn id="5" xr3:uid="{F5BBCD61-1E49-486C-86B6-25A1FB96923D}" uniqueName="5" name="Run By" queryTableFieldId="5" dataDxfId="5"/>
    <tableColumn id="4" xr3:uid="{B8E141A7-BEC4-4AB8-A03D-3BBB062E1FCF}" uniqueName="4" name="Report Name" queryTableFieldId="4" dataDxfId="4"/>
    <tableColumn id="6" xr3:uid="{E232383E-947B-488A-9B53-6682FAD07D36}" uniqueName="6" name="Period" queryTableFieldId="6" dataDxfId="3"/>
    <tableColumn id="7" xr3:uid="{A20222EF-A02E-48E2-82D4-C4027E192320}" uniqueName="7" name="Run Date/Time" queryTableFieldId="7" dataDxfId="2"/>
    <tableColumn id="8" xr3:uid="{C3D79E45-77E2-4915-A4AF-E0774BE9F58B}" uniqueName="8" name="Efficiency" queryTableFieldId="8" dataDxfId="1" dataCellStyle="Percent"/>
    <tableColumn id="9" xr3:uid="{1A83E4D6-6711-4843-8443-89615718D41E}" uniqueName="9" name="Store" queryTableFieldId="9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70C22-ACE7-4AFB-B576-E97E03D0D975}" name="Parameters" displayName="Parameters" ref="A1:C5">
  <autoFilter ref="A1:C5" xr:uid="{051C77BE-8875-422A-9600-FF2F96DBEFC9}"/>
  <tableColumns count="3">
    <tableColumn id="1" xr3:uid="{C134ACCC-6783-4CEB-95B8-48AF284C1F8F}" name="Key"/>
    <tableColumn id="2" xr3:uid="{6CB59B0F-1D9E-4188-B01D-2567AA36BFC0}" name="Value" totalsRowFunction="custom">
      <totalsRowFormula>LEFT(CELL("filename"),FIND("[",CELL("filename"))-2)</totalsRowFormula>
    </tableColumn>
    <tableColumn id="3" xr3:uid="{47FACB94-1F07-4C06-9842-8370E98A4E7A}" name="M code" dataDxfId="14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6E4D-4BC7-4C6D-BB72-F60DD242A69E}">
  <dimension ref="A1:I13"/>
  <sheetViews>
    <sheetView tabSelected="1" workbookViewId="0">
      <selection activeCell="E2" sqref="E2"/>
    </sheetView>
  </sheetViews>
  <sheetFormatPr defaultRowHeight="14.4" x14ac:dyDescent="0.3"/>
  <cols>
    <col min="1" max="1" width="14" bestFit="1" customWidth="1"/>
    <col min="2" max="2" width="10.77734375" bestFit="1" customWidth="1"/>
    <col min="3" max="3" width="11.6640625" bestFit="1" customWidth="1"/>
    <col min="4" max="4" width="10.88671875" bestFit="1" customWidth="1"/>
    <col min="5" max="5" width="22.77734375" bestFit="1" customWidth="1"/>
    <col min="6" max="6" width="8.6640625" bestFit="1" customWidth="1"/>
    <col min="7" max="7" width="16" bestFit="1" customWidth="1"/>
    <col min="8" max="8" width="11.33203125" bestFit="1" customWidth="1"/>
    <col min="9" max="9" width="7.6640625" bestFit="1" customWidth="1"/>
  </cols>
  <sheetData>
    <row r="1" spans="1:9" x14ac:dyDescent="0.3">
      <c r="A1" t="s">
        <v>29</v>
      </c>
      <c r="B1" t="s">
        <v>30</v>
      </c>
      <c r="C1" t="s">
        <v>31</v>
      </c>
      <c r="D1" t="s">
        <v>33</v>
      </c>
      <c r="E1" t="s">
        <v>32</v>
      </c>
      <c r="F1" t="s">
        <v>34</v>
      </c>
      <c r="G1" t="s">
        <v>35</v>
      </c>
      <c r="H1" s="6" t="s">
        <v>36</v>
      </c>
      <c r="I1" t="s">
        <v>37</v>
      </c>
    </row>
    <row r="2" spans="1:9" x14ac:dyDescent="0.3">
      <c r="A2" s="2" t="s">
        <v>38</v>
      </c>
      <c r="B2" s="2" t="s">
        <v>39</v>
      </c>
      <c r="C2" s="4">
        <v>43499</v>
      </c>
      <c r="D2" s="2" t="s">
        <v>41</v>
      </c>
      <c r="E2" s="2" t="s">
        <v>40</v>
      </c>
      <c r="F2" s="2" t="s">
        <v>42</v>
      </c>
      <c r="G2" s="5">
        <v>43498.740972222222</v>
      </c>
      <c r="H2" s="6">
        <v>0.57669999999999999</v>
      </c>
      <c r="I2" s="2" t="s">
        <v>37</v>
      </c>
    </row>
    <row r="4" spans="1:9" x14ac:dyDescent="0.3">
      <c r="A4" t="s">
        <v>7</v>
      </c>
      <c r="B4" t="s">
        <v>8</v>
      </c>
      <c r="C4" t="s">
        <v>9</v>
      </c>
      <c r="D4" t="s">
        <v>10</v>
      </c>
      <c r="E4" t="s">
        <v>11</v>
      </c>
    </row>
    <row r="5" spans="1:9" x14ac:dyDescent="0.3">
      <c r="A5" s="2" t="s">
        <v>12</v>
      </c>
      <c r="B5" s="2" t="s">
        <v>13</v>
      </c>
      <c r="C5" s="3">
        <v>0.39583333333333331</v>
      </c>
      <c r="D5" s="3">
        <v>0.6875</v>
      </c>
      <c r="E5" s="2" t="s">
        <v>14</v>
      </c>
    </row>
    <row r="6" spans="1:9" x14ac:dyDescent="0.3">
      <c r="A6" s="2" t="s">
        <v>15</v>
      </c>
      <c r="B6" s="2" t="s">
        <v>16</v>
      </c>
      <c r="C6" s="3">
        <v>0.39583333333333331</v>
      </c>
      <c r="D6" s="3">
        <v>0.6875</v>
      </c>
      <c r="E6" s="2" t="s">
        <v>14</v>
      </c>
    </row>
    <row r="7" spans="1:9" x14ac:dyDescent="0.3">
      <c r="A7" s="2" t="s">
        <v>17</v>
      </c>
      <c r="B7" s="2" t="s">
        <v>18</v>
      </c>
      <c r="C7" s="3">
        <v>0.39583333333333331</v>
      </c>
      <c r="D7" s="3">
        <v>0.6875</v>
      </c>
      <c r="E7" s="2" t="s">
        <v>19</v>
      </c>
    </row>
    <row r="8" spans="1:9" x14ac:dyDescent="0.3">
      <c r="A8" s="2" t="s">
        <v>20</v>
      </c>
      <c r="B8" s="2" t="s">
        <v>16</v>
      </c>
      <c r="C8" s="3">
        <v>0.39583333333333331</v>
      </c>
      <c r="D8" s="3">
        <v>0.6875</v>
      </c>
      <c r="E8" s="2" t="s">
        <v>21</v>
      </c>
    </row>
    <row r="9" spans="1:9" x14ac:dyDescent="0.3">
      <c r="A9" s="2" t="s">
        <v>22</v>
      </c>
      <c r="B9" s="2" t="s">
        <v>18</v>
      </c>
      <c r="C9" s="3">
        <v>0.39583333333333331</v>
      </c>
      <c r="D9" s="3">
        <v>0.6875</v>
      </c>
      <c r="E9" s="2" t="s">
        <v>21</v>
      </c>
    </row>
    <row r="10" spans="1:9" x14ac:dyDescent="0.3">
      <c r="A10" s="2" t="s">
        <v>23</v>
      </c>
      <c r="B10" s="2" t="s">
        <v>18</v>
      </c>
      <c r="C10" s="3">
        <v>0.39583333333333331</v>
      </c>
      <c r="D10" s="3">
        <v>0.70833333333333337</v>
      </c>
      <c r="E10" s="2" t="s">
        <v>21</v>
      </c>
    </row>
    <row r="11" spans="1:9" x14ac:dyDescent="0.3">
      <c r="A11" s="2" t="s">
        <v>24</v>
      </c>
      <c r="B11" s="2" t="s">
        <v>25</v>
      </c>
      <c r="C11" s="3">
        <v>0.41666666666666669</v>
      </c>
      <c r="D11" s="3">
        <v>0.70833333333333337</v>
      </c>
      <c r="E11" s="2" t="s">
        <v>26</v>
      </c>
    </row>
    <row r="12" spans="1:9" x14ac:dyDescent="0.3">
      <c r="A12" s="2" t="s">
        <v>24</v>
      </c>
      <c r="B12" s="2" t="s">
        <v>27</v>
      </c>
      <c r="C12" s="3">
        <v>0.45833333333333331</v>
      </c>
      <c r="D12" s="3">
        <v>0.66666666666666663</v>
      </c>
      <c r="E12" s="2" t="s">
        <v>28</v>
      </c>
    </row>
    <row r="13" spans="1:9" x14ac:dyDescent="0.3">
      <c r="A13" s="2" t="s">
        <v>24</v>
      </c>
      <c r="B13" s="2" t="s">
        <v>25</v>
      </c>
      <c r="C13" s="3">
        <v>0.45833333333333331</v>
      </c>
      <c r="D13" s="3">
        <v>0.70833333333333337</v>
      </c>
      <c r="E13" s="2" t="s">
        <v>14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49A-6D00-425A-93EE-2DD0678C768D}">
  <sheetPr codeName="Sheet1"/>
  <dimension ref="A1:C5"/>
  <sheetViews>
    <sheetView workbookViewId="0">
      <selection activeCell="B12" sqref="B12"/>
    </sheetView>
  </sheetViews>
  <sheetFormatPr defaultRowHeight="14.4" x14ac:dyDescent="0.3"/>
  <cols>
    <col min="1" max="1" width="11.88671875" bestFit="1" customWidth="1"/>
    <col min="2" max="2" width="116.88671875" bestFit="1" customWidth="1"/>
    <col min="3" max="3" width="19.109375" bestFit="1" customWidth="1"/>
  </cols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 s="1" t="s">
        <v>3</v>
      </c>
      <c r="B2" s="1" t="str">
        <f ca="1">fn_filename</f>
        <v>Manager report reformatted.xlsx</v>
      </c>
      <c r="C2" s="1" t="str">
        <f>"GetParam("""&amp;Parameters[[#This Row],[Key]]&amp;""")"</f>
        <v>GetParam("filename")</v>
      </c>
    </row>
    <row r="3" spans="1:3" x14ac:dyDescent="0.3">
      <c r="A3" s="1" t="s">
        <v>2</v>
      </c>
      <c r="B3" s="1" t="str">
        <f ca="1">fn_directory</f>
        <v>C:\devel\GitHub\r_excel-stuff\amjp76</v>
      </c>
      <c r="C3" s="1" t="str">
        <f>"GetParam("""&amp;Parameters[[#This Row],[Key]]&amp;""")"</f>
        <v>GetParam("directory")</v>
      </c>
    </row>
    <row r="4" spans="1:3" x14ac:dyDescent="0.3">
      <c r="A4" s="1" t="s">
        <v>4</v>
      </c>
      <c r="B4" s="1" t="str">
        <f ca="1">fn_fullpath</f>
        <v>C:\devel\GitHub\r_excel-stuff\amjp76\Manager report reformatted.xlsx</v>
      </c>
      <c r="C4" s="1" t="str">
        <f>"GetParam("""&amp;Parameters[[#This Row],[Key]]&amp;""")"</f>
        <v>GetParam("fullpath")</v>
      </c>
    </row>
    <row r="5" spans="1:3" x14ac:dyDescent="0.3">
      <c r="A5" t="s">
        <v>5</v>
      </c>
      <c r="B5" t="str">
        <f ca="1">fn_directory&amp;"\"&amp;"ManagerCoverage_Shift Comments OFF.xls"</f>
        <v>C:\devel\GitHub\r_excel-stuff\amjp76\ManagerCoverage_Shift Comments OFF.xls</v>
      </c>
      <c r="C5" t="str">
        <f>"GetParam("""&amp;Parameters[[#This Row],[Key]]&amp;""")"</f>
        <v>GetParam("file")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0DDA3BD40981499D4E2802452FAFEF" ma:contentTypeVersion="0" ma:contentTypeDescription="Create a new document." ma:contentTypeScope="" ma:versionID="f23279ca7dfe4f1a7411d55c1342433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9 5 1 2 e 3 2 a - a 0 6 4 - 4 3 4 c - 8 3 1 9 - 6 4 3 b a 2 c d 9 b 3 1 "   x m l n s = " h t t p : / / s c h e m a s . m i c r o s o f t . c o m / D a t a M a s h u p " > A A A A A B 0 N A A B Q S w M E F A A C A A g A Z L d D T l R T 9 t u n A A A A + A A A A B I A H A B D b 2 5 m a W c v U G F j a 2 F n Z S 5 4 b W w g o h g A K K A U A A A A A A A A A A A A A A A A A A A A A A A A A A A A h Y / B C o J A F E V / R W b v v B n F E H m O i 6 B V Q h R E W x l H H d I x d E z / r U W f 1 C 8 k l N W u 5 T 2 c x b m P 2 x 2 T q a m d q + p 6 3 Z q Y c M q I o 4 x s c 2 3 K m A y 2 c E O S C N x l 8 p y V y p l l 0 0 d T n 8 e k s v Y S A Y z j S E e f t l 0 J H m M c T u n 2 I C v V Z O Q j 6 / + y q 0 1 v M y M V E X h 8 x Q i P r g I a + N y n P O Q I C 8 Z U m 6 / i z c W U I f x A X A + 1 H T o l i s 7 d 7 B G W i f B + I Z 5 Q S w M E F A A C A A g A Z L d D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S 3 Q 0 4 B E w u A F A o A A G 1 E A A A T A B w A R m 9 y b X V s Y X M v U 2 V j d G l v b j E u b S C i G A A o o B Q A A A A A A A A A A A A A A A A A A A A A A A A A A A D t W 2 1 v 2 z g S / l 6 g / 4 F Q c A c b s N 1 I l m y n d 1 k g T Z P d 4 q 6 7 3 j i 7 9 8 E 1 C s V m Y i G y 6 J X k J I b h / 7 5 D U i / U y 0 S O q 7 Q 4 w E W A W i N q Z p 7 h k J o X K q D T 0 G E e G c n / 9 X + 9 f f P 2 z c 8 0 H N q + v S C n x K X h 2 z c E / o 3 Y y p 9 S o D T u 6 Z r Y A Q n p U 9 g k p z + l Q z L D L p 6 m 1 O 2 c r 3 y f e u H / m H 9 / w 9 h 9 o 7 k Z / 2 o v 6 K k m + N O Q + o E 2 2 Y 7 P m R f C s E k r Z X S k X T o u 3 K c z c s U e A w 1 Y X t s 3 L u 2 M q A u 6 c l p D C m s R a k / n Z P w f u p 7 A K F C v q f D 5 0 3 Z X X J 8 8 v 8 3 x d i z u T e R Y x 8 s 9 8 / Z N T J J i h G X G 5 C M N p r 6 z F E Y 7 J d r 1 3 A n I X y v q r w n 8 W P r s w Z m B C L C P T a b M e 6 C e Q z 0 w S M i I 7 b r s k a z Z i l 9 M 2 X J N w j k l n + H n j J J b 5 o v L Z W w X 8 u i E c 7 Y K w b z 2 g + P d i b t D 9 g h 3 f h f i 6 M w J m a 8 R 0 D + Y 2 x x X a t P S i f u W G T n S z u e 2 d w d C r t d L m k 7 G t W 9 7 A e i + O G f u a u H x m 8 m 0 b D Y a T I n W I i F Q h b t s W 2 S j C e M W q N I M G f K 2 m U 5 B T r 6 Y i w j 1 a E 5 p q D + D O I E K D k A 7 E b C g o Q 3 f f 7 m i M 7 C i H P d l H o b L A D j O O k 5 o L / x j f / D l s + 3 Z d 9 Q / Z w / U h x 9 f R 3 P n N i T n b L H g L M h v l 5 e d J z f Q m i 3 i r V w X l P d X N H Y + o Z c B W k h 1 Y j N L d b m J P 9 q h v Z 9 9 B W d u X 0 n V C 9 a U d A O h d x G 6 i d A t h N 5 D 6 H 2 E P k D o J w h d P 8 Z u Y I h 1 D L K O Y d Y x 0 D q G W s d g 6 x h u H Q O u Y 8 g N D L m B z j W G 3 M C Q G x h y A 0 N u Y M g N D L m B I T c w 5 F 0 M e R d D 3 k X d H E P e x Z B 3 M e R d D H k X Q 9 7 F k H c x 5 C a G 3 M S Q m x h y E 1 3 h G H I T Q 2 5 i y E 0 M u Y k h N z H k F o b c w p B b G H I L Q 2 6 h m x u G 3 M K Q W x h y C 0 N u Y c h 7 G P I e h r y H I e 9 h y H s Y 8 h 6 6 r 2 P I e x j y H o a 8 h y H v Y 8 j 7 G P I + h r y P I e 9 j y P s Y 8 j 7 6 S s O Q 9 z H k f Q z 5 A E M + w J A P M O Q D D P k A Q z 7 I I t 8 x x D r S L h Z L l 6 0 p J T M I W r T S Y E s G N k k 8 c 0 U X E D U B M 7 b M B / D 3 z j K O E f v N 5 I G h z x Y s h C d + o f a M R 6 H J A 9 G d i N 4 o 4 d 0 i 4 2 j Q m e u O p r Z r + 8 E p D 8 Y m z X 0 C r B J l e L Q V G 2 H n c E u E i w X q 4 K x 9 c v Z q o d b J W V s / x t j X E W k B 9 7 a u Y x J + U K A F C r V 1 Y / i a c R a w b + u Y h F q i L H 3 Y R i H U E m I B g i 4 m o J b 4 q j t s m 6 i A O o I r c 9 i 2 U A F 1 R F b W s N 3 D B N Q S V v W G 7 T 4 q o I 6 Y q j 9 s D z A B P y i g G g z b J 6 h K d U R T J 7 A 0 j z E J t c R S w B 5 2 P V R E H a E U s I c 9 D N t Y a 4 m k g H 0 b 3 b p r i a N g H 0 Y h 1 B J E A Y I u J u C H R F C F i E e O U + I X e S M i N 3 K R S C v z g k z f i Q r j 6 k J o U X h U F G 2 M 4 6 B l Q v 7 9 k 6 h S N V P G Z z N e q / z k z e h T y h a I g i I 5 N f L i Q U f 5 Q I v o 8 J d n d r 4 K Q r b I c E s Y q e K A T R J T e q v F D f V j l X 8 V V 5 0 r t v J m f y w b Y z F + 8 s 5 o o p b W c V N n l A J T S + G K b X / 2 2 W p Z M K 2 g F q 3 K 3 W t T 0 J s 7 x 0 a z X T d G 8 D V 2 E M 5 L 9 Z B P 3 g O 7 T / Q h l y t P F N 3 L r Z X R T D E X L x v G k l R a Y w w q T E q s 9 F s 4 p 3 7 R K 6 X 7 p K b C l G t t s q I V P B d P S 9 v j B s 4 M S C T I 2 + J 3 g q p c q S K 8 j c b L p f z G k A W O V I T I g J q M Q t s P 0 8 s L b 8 Y v r u 3 g X s z F n k + W Z w p 6 Z a p Q b g S e L 0 R 6 Z H c R R a m S Z C H R U N 5 z F l S 5 J 9 X N 3 h G 6 7 5 b S 6 Z m c 7 p w t Q O 9 1 d S o X 7 U h p I f u Y d w c E b Z K K i i i q h P + y q R 2 1 S S q z x Y u n 0 L e n P O G 6 B h D k 7 J Z 3 Q D 5 S 1 1 k 4 8 A u d g 7 Q F l B T D j X h t c E Y d w S j h 0 4 C V q b 0 n v F 5 f s o N H z 4 t e U Y U + G y O 2 g V G w g a H a A H y B 7 m F i M z V x 6 p W 8 m + R z l U I m r c H N c i Q 2 m Y b O L R A 9 s s 2 s 0 D 3 t W i p P M b N e Z W b S x u y c 9 U r R 5 x K + 4 l a n 5 R V w c v o J 2 T O Y g S 0 s F Y 1 6 7 T 9 G W t l k o + o 8 5 + p G t k B y R Z f M D 4 l Y 8 j t P u F W 2 q K z i q r J y s l Y e + b D e q Q p T 3 7 o S a f q z M y 7 V q l h e A v M L 1 l e l O Y b U d 9 h s V 5 N b R o n J r e I i t v L T C 9 j 4 W n 5 3 7 e w 0 w X V a 3 q r c 0 m L t U N t / l y W X 5 p B 8 z Y k 3 F L b u r K q F Z + w 8 N x e 3 t 8 6 U 9 9 h 3 e J U V 0 H y g 4 S O l X o o n e M n E i M p 6 O j E R s 5 S X m J t U P 5 g d u P 7 H q 0 9 R C a i 8 0 r B o p t Q L 7 T v g C U x K 5 u l I + + j I o w z y s e d f F Z j m p c b 6 S t 4 R / f i 4 R I u s k / R M 4 S Q 5 P T Z W 7 B o 9 s + A a P T N z M i B k / j 5 v X 2 v H A E d E Z f I w R p m Q 8 M Z N j g L A Q E W A v h 0 L 0 k t e 7 p K H 6 i + j p e u E k V 7 k Z l 2 2 u Y g h S e x d + k Z X 3 p d i N D w v H + O + 9 G G d b j T i j d 4 i v 6 9 Y S E f h m h + l C B 6 a S p G 1 o y v s O o Y a U V f n h j g Y H q 1 H Q b F c a 7 C x d C 5 9 t m i M E 8 G T f 2 q f t R Z 3 4 V W g F R J c K V d / L i m N M 0 R Y r y L I x i Q Z m K Q X d R e y a v F U o T z s z w f 8 J c W G H Z O 7 f M k h S Y S 4 i G z K U M 5 Z 9 X u e c + z i 9 j u X R O I D Q 2 q H R Q n n k z 5 K M f U u G g T p N 5 V U S J T a h Z i n J Q s E u J v C l s v v l L W d X l a i K Q h J a j T x b l N S o o G 4 0 r W n 8 I g 8 N q U Y U N A F t V i j 0 e A P F m s 0 y M + M T g t O q f k i V + T c + Z s M c s M b x 5 O Q M + L T r E T T F K e J H l d 9 B L y A H 8 B S U u K R D R d U a E 8 W N L T J + F O Q n D k T 7 i Q 6 d i 3 h o 6 f a m c e P j u W H X N G / V g 7 w P 7 2 1 3 Y B O M o E A I u v Q q z z 0 K g + 9 y k O v 8 t C r l D c O v c p D r / L Q q z z 0 K g + 9 y k O v 8 p l e p S k K E F m Z m / F R g e O p O d m K z q O a Q 5 o a F p n j e W N U 7 N h o N + w O c u s t j 2 K 1 7 Q u K C H F 9 L u 6 7 C X y Q h / B C b + J Z 3 1 Q b U H p 3 C X O 9 k r l R z V x X s 1 z B W l w 0 Q E B T b e Z E n U Y 5 8 t k + a 1 Y B h X s + 9 y + 2 H p V u I 2 L 9 b j m i n H 5 x Z z W u p s D v H K C d d 6 G s 8 F b i I 6 W F i 0 z J Y p w 0 s o X n f X C 8 G f + Y 6 p R o 4 F 3 0 i c L U 2 f 4 l 5 F Q r 1 x Z + o 7 3 X t I L D g i O K D 6 3 U G + U f x / G 8 l 3 / 8 5 a 2 f + T a u w t V f w d 1 f 3 e V f z e 1 / u O u / l v v X t w Q 4 J / X z x S J X 5 F v G P Z Z G W v O O 1 4 Q 0 2 f 6 L I a 0 X C n J F q T y q j 7 y 4 X C 6 f + 7 8 p m e 8 a p r x G 2 X z v v W K v 0 n k 0 o d + 1 f J 5 d J H W V 0 P F l m J V Q 3 2 J M C v H x W u S E 2 p b i d y z f Z 8 X t U c K X D L 6 x j C + Z v F I p P 4 b 4 P c r 5 / N + e J f 2 8 E 0 d s S n 0 2 C u 9 l 2 f n 5 m D 4 6 b S Z C n e j 3 X q F 9 f K Y s N n h 8 / U 1 h P T 8 6 E T P k v 1 8 U 9 B b i m e h 0 T s Q v O a 2 z d 2 7 Q F U y V 4 0 U p Z 4 V Y z t 6 s Z i 9 W q D x E E 3 O W V + U c r W q O Z m y F 9 M B M x h g p u V x E r 1 q E p W V O V s T 8 U 0 o 5 5 3 4 1 5 5 5 8 c T I / U V p c 1 N D o 7 W v y i 3 2 5 E P I F G 8 W x s z c i 5 0 z P s n F i 1 h 2 y D y T + l y U n U 1 w c r c 5 T 9 v y O e I u q Z h a 3 5 e 4 t w + f I U m q R C f + k 8 G 9 Q S w E C L Q A U A A I A C A B k t 0 N O V F P 2 2 6 c A A A D 4 A A A A E g A A A A A A A A A A A A A A A A A A A A A A Q 2 9 u Z m l n L 1 B h Y 2 t h Z 2 U u e G 1 s U E s B A i 0 A F A A C A A g A Z L d D T g / K 6 a u k A A A A 6 Q A A A B M A A A A A A A A A A A A A A A A A 8 w A A A F t D b 2 5 0 Z W 5 0 X 1 R 5 c G V z X S 5 4 b W x Q S w E C L Q A U A A I A C A B k t 0 N O A R M L g B Q K A A B t R A A A E w A A A A A A A A A A A A A A A A D k A Q A A R m 9 y b X V s Y X M v U 2 V j d G l v b j E u b V B L B Q Y A A A A A A w A D A M I A A A B F D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j g A A A A A A A J W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l F B Q U F B Q U F B Q U J M d W w 4 Z 0 F P d F l U T D V p a W 1 s c S 9 j a W l D R W R s Z E Z C a G N t R n R B Q U F B Q U F B Q U F B Q U F B Q T F D a H V C Y 1 N u e E V y Z E l S W H F K a 2 5 C Z 1 N T R 1 Z o W k d W e U l F b H V a b T l 5 Y l d G M G F X O X V B Q U F C Q U F B Q U F B Q U F B S F p C e G w x Y 2 5 P e E F y e G p l d k V q c z Z 5 O E 1 S V z F 3 Y k c 5 N V p X V k V Z W F J o Q U F B Q 0 F B Q U F B Q U F B Q U l Q a l R z V z N r V T F O b k M y Y l c 1 T z Z W b V V G V T J o c F p u U U F B Q U 1 B Q U F B Q U F B Q U F k T U d n Q X N Y R 0 x r Y T F 3 Q 1 l r d V V P a W x B U l V Z W E 5 y Q U F B R U F B Q U E i I C 8 + P C 9 T d G F i b G V F b n R y a W V z P j w v S X R l b T 4 8 S X R l b T 4 8 S X R l b U x v Y 2 F 0 a W 9 u P j x J d G V t V H l w Z T 5 G b 3 J t d W x h P C 9 J d G V t V H l w Z T 4 8 S X R l b V B h d G g + U 2 V j d G l v b j E v R 2 V 0 U G F y Y W 0 8 L 0 l 0 Z W 1 Q Y X R o P j w v S X R l b U x v Y 2 F 0 a W 9 u P j x T d G F i b G V F b n R y a W V z P j x F b n R y e S B U e X B l P S J R d W V y e U d y b 3 V w S U Q i I F Z h b H V l P S J z M j A 1 Z m J h N G I t Z W I w M C 0 0 Y z U 4 L W J l N j I t O G E 2 O T Z h Z m R j O G E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k t M D l U M T Y 6 M j c 6 M j c u N T U 0 O T Y 3 O F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d l d F B h c m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w M 1 Q y M D o 0 O D o 1 M S 4 0 N T Y x M D g x W i I g L z 4 8 R W 5 0 c n k g V H l w Z T 0 i R m l s b E N v b H V t b l R 5 c G V z I i B W Y W x 1 Z T 0 i c 0 J n W U c i I C 8 + P E V u d H J 5 I F R 5 c G U 9 I k Z p b G x D b 2 x 1 b W 5 O Y W 1 l c y I g V m F s d W U 9 I n N b J n F 1 b 3 Q 7 S 2 V 5 J n F 1 b 3 Q 7 L C Z x d W 9 0 O 1 Z h b H V l J n F 1 b 3 Q 7 L C Z x d W 9 0 O 0 0 g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m F t Z X R l c n M v Q 2 h h b m d l Z C B U e X B l L n t L Z X k s M H 0 m c X V v d D s s J n F 1 b 3 Q 7 U 2 V j d G l v b j E v U G F y Y W 1 l d G V y c y 9 D a G F u Z 2 V k I F R 5 c G U u e 1 Z h b H V l L D F 9 J n F 1 b 3 Q 7 L C Z x d W 9 0 O 1 N l Y 3 R p b 2 4 x L 1 B h c m F t Z X R l c n M v Q 2 h h b m d l Z C B U e X B l L n t N I G N v Z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F y Y W 1 l d G V y c y 9 D a G F u Z 2 V k I F R 5 c G U u e 0 t l e S w w f S Z x d W 9 0 O y w m c X V v d D t T Z W N 0 a W 9 u M S 9 Q Y X J h b W V 0 Z X J z L 0 N o Y W 5 n Z W Q g V H l w Z S 5 7 V m F s d W U s M X 0 m c X V v d D s s J n F 1 b 3 Q 7 U 2 V j d G l v b j E v U G F y Y W 1 l d G V y c y 9 D a G F u Z 2 V k I F R 5 c G U u e 0 0 g Y 2 9 k Z S w y f S Z x d W 9 0 O 1 0 s J n F 1 b 3 Q 7 U m V s Y X R p b 2 5 z a G l w S W 5 m b y Z x d W 9 0 O z p b X X 0 i I C 8 + P E V u d H J 5 I F R 5 c G U 9 I l F 1 Z X J 5 R 3 J v d X B J R C I g V m F s d W U 9 I n M y M D V m Y m E 0 Y i 1 l Y j A w L T R j N T g t Y m U 2 M i 0 4 Y T Y 5 N m F m Z G M 4 Y T I i I C 8 + P C 9 T d G F i b G V F b n R y a W V z P j w v S X R l b T 4 8 S X R l b T 4 8 S X R l b U x v Y 2 F 0 a W 9 u P j x J d G V t V H l w Z T 5 G b 3 J t d W x h P C 9 J d G V t V H l w Z T 4 8 S X R l b V B h d G g + U 2 V j d G l v b j E v U G F y Y W 1 l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i 0 w M 1 Q y M T o y M T o z O S 4 x O D U 4 M z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b n k 8 L 0 l 0 Z W 1 Q Y X R o P j w v S X R l b U x v Y 2 F 0 a W 9 u P j x T d G F i b G V F b n R y a W V z P j x F b n R y e S B U e X B l P S J R d W V y e U d y b 3 V w S U Q i I F Z h b H V l P S J z Z T A 4 N j Q y M G Q t N G E 1 Y y 0 0 N D d j L W F k Z D I t M T E 1 Z W E y N j Q 5 Y z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i 0 w M 1 Q y M T o y M T o z O S 4 y M D I 4 N D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2 1 w Y W 5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b n k v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0 a W 9 u P C 9 J d G V t U G F 0 a D 4 8 L 0 l 0 Z W 1 M b 2 N h d G l v b j 4 8 U 3 R h Y m x l R W 5 0 c m l l c z 4 8 R W 5 0 c n k g V H l w Z T 0 i U X V l c n l H c m 9 1 c E l E I i B W Y W x 1 Z T 0 i c 2 U w O D Y 0 M j B k L T R h N W M t N D Q 3 Y y 1 h Z G Q y L T E x N W V h M j Y 0 O W M x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I t M D N U M j E 6 M j E 6 M z k u M j A 5 O D I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9 j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X R p b 2 4 v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8 L 0 l 0 Z W 1 Q Y X R o P j w v S X R l b U x v Y 2 F 0 a W 9 u P j x T d G F i b G V F b n R y a W V z P j x F b n R y e S B U e X B l P S J R d W V y e U d y b 3 V w S U Q i I F Z h b H V l P S J z Z T A 4 N j Q y M G Q t N G E 1 Y y 0 0 N D d j L W F k Z D I t M T E 1 Z W E y N j Q 5 Y z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E Y X R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E 5 L T A y L T A z V D I x O j U x O j I z L j k w M j M 2 O T d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F e H R y Y W N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N h d G l v b i 9 F e H R y Y W N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Q l M j B O Y W 1 l P C 9 J d G V t U G F 0 a D 4 8 L 0 l 0 Z W 1 M b 2 N h d G l v b j 4 8 U 3 R h Y m x l R W 5 0 c m l l c z 4 8 R W 5 0 c n k g V H l w Z T 0 i U X V l c n l H c m 9 1 c E l E I i B W Y W x 1 Z T 0 i c 2 U w O D Y 0 M j B k L T R h N W M t N D Q 3 Y y 1 h Z G Q y L T E x N W V h M j Y 0 O W M x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I t M D N U M j E 6 M j E 6 M z k u M j I 0 N z g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w b 3 J 0 J T I w T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Q l M j B O Y W 1 l L 0 N v b H V t b j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J T I w Q n k 8 L 0 l 0 Z W 1 Q Y X R o P j w v S X R l b U x v Y 2 F 0 a W 9 u P j x T d G F i b G V F b n R y a W V z P j x F b n R y e S B U e X B l P S J R d W V y e U d y b 3 V w S U Q i I F Z h b H V l P S J z Z T A 4 N j Q y M G Q t N G E 1 Y y 0 0 N D d j L W F k Z D I t M T E 1 Z W E y N j Q 5 Y z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i 0 w M 1 Q y M T o y M T o z O S 4 y M z I 3 N j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d W 4 l M j B C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4 l M j B C e S 9 F e H R y Y W N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4 l M j B C e S 9 D b 2 x 1 b W 4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l v Z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x O S 0 w M i 0 w M 1 Q y M T o y M T o z O S 4 y M z k 3 N D Q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Z T A 4 N j Q y M G Q t N G E 1 Y y 0 0 N D d j L W F k Z D I t M T E 1 Z W E y N j Q 5 Y z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V y a W 9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l v Z C 9 D b 2 x 1 b W 4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i U y M E R h d G U l M k Z U a W 1 l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i 0 w M 1 Q y M T o y M T o z O S 4 y N D g 3 N T A 5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l F 1 Z X J 5 R 3 J v d X B J R C I g V m F s d W U 9 I n N l M D g 2 N D I w Z C 0 0 Y T V j L T Q 0 N 2 M t Y W R k M i 0 x M T V l Y T I 2 N D l j M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R h d G V U a W 1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n V u J T I w R G F 0 Z S U y R l R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J T I w R G F 0 Z S U y R l R p b W U v R X h 0 c m F j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J T I w R G F 0 Z S U y R l R p b W U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J T I w R G F 0 Z S U y R l R p b W U v Q 2 9 s d W 1 u N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m Z p Y 2 l l b m N 5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E 5 L T A y L T A z V D I x O j I x O j M 5 L j I 1 N j c y O T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R 3 J v d X B J R C I g V m F s d W U 9 I n N l M D g 2 N D I w Z C 0 0 Y T V j L T Q 0 N 2 M t Y W R k M i 0 x M T V l Y T I 2 N D l j M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m Z m l j a W V u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Z m a W N p Z W 5 j e S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m Z p Y 2 l l b m N 5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m Z m l j a W V u Y 3 k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m Z m l j a W V u Y 3 k v Q 2 9 s d W 1 u N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I t M D N U M j E 6 M j E 6 M z k u M j c 5 O D I 5 M l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R d W V y e U d y b 3 V w S U Q i I F Z h b H V l P S J z Z T A 4 N j Q y M G Q t N G E 1 Y y 0 0 N D d j L W F k Z D I t M T E 1 Z W E y N j Q 5 Y z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R v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v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Z G F 0 Y T w v S X R l b V B h d G g + P C 9 J d G V t T G 9 j Y X R p b 2 4 + P F N 0 Y W J s Z U V u d H J p Z X M + P E V u d H J 5 I F R 5 c G U 9 I k Z p b G x U Y X J n Z X Q i I F Z h b H V l P S J z R W 1 w b G 9 5 Z W V f Z G F 0 Y S I g L z 4 8 R W 5 0 c n k g V H l w Z T 0 i U X V l c n l J R C I g V m F s d W U 9 I n M 4 N T F l N j h k N y 0 4 O T c 1 L T Q 4 Y j Q t Y T U 1 N S 1 k N z M x M m I 3 O T M 1 Z D M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U G 9 z a X R p b 2 4 m c X V v d D s s J n F 1 b 3 Q 7 U 2 h p Z n Q g U 3 R h c n Q m c X V v d D s s J n F 1 b 3 Q 7 U 2 h p Z n Q g R W 5 k J n F 1 b 3 Q 7 L C Z x d W 9 0 O 1 R h c 2 s m c X V v d D t d I i A v P j x F b n R y e S B U e X B l P S J G a W x s Q 2 9 s d W 1 u V H l w Z X M i I F Z h b H V l P S J z Q m d Z S 0 N n W T 0 i I C 8 + P E V u d H J 5 I F R 5 c G U 9 I k Z p b G x M Y X N 0 V X B k Y X R l Z C I g V m F s d W U 9 I m Q y M D E 5 L T A y L T A z V D I x O j U 5 O j A 1 L j M 1 N T M w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1 w b G 9 5 Z W U g Z G F 0 Y S 9 D a G F u Z 2 V k I F R 5 c G U x L n t O Y W 1 l L D B 9 J n F 1 b 3 Q 7 L C Z x d W 9 0 O 1 N l Y 3 R p b 2 4 x L 0 V t c G x v e W V l I G R h d G E v Q 2 h h b m d l Z C B U e X B l M S 5 7 U G 9 z a X R p b 2 4 s M X 0 m c X V v d D s s J n F 1 b 3 Q 7 U 2 V j d G l v b j E v R W 1 w b G 9 5 Z W U g Z G F 0 Y S 9 D a G F u Z 2 V k I F R 5 c G U x L n t T a G l m d C B T d G F y d C w y f S Z x d W 9 0 O y w m c X V v d D t T Z W N 0 a W 9 u M S 9 F b X B s b 3 l l Z S B k Y X R h L 0 N o Y W 5 n Z W Q g V H l w Z T E u e 1 N o a W Z 0 I E V u Z C w z f S Z x d W 9 0 O y w m c X V v d D t T Z W N 0 a W 9 u M S 9 F b X B s b 3 l l Z S B k Y X R h L 0 N o Y W 5 n Z W Q g V H l w Z T E u e 1 R h c 2 s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W 1 w b G 9 5 Z W U g Z G F 0 Y S 9 D a G F u Z 2 V k I F R 5 c G U x L n t O Y W 1 l L D B 9 J n F 1 b 3 Q 7 L C Z x d W 9 0 O 1 N l Y 3 R p b 2 4 x L 0 V t c G x v e W V l I G R h d G E v Q 2 h h b m d l Z C B U e X B l M S 5 7 U G 9 z a X R p b 2 4 s M X 0 m c X V v d D s s J n F 1 b 3 Q 7 U 2 V j d G l v b j E v R W 1 w b G 9 5 Z W U g Z G F 0 Y S 9 D a G F u Z 2 V k I F R 5 c G U x L n t T a G l m d C B T d G F y d C w y f S Z x d W 9 0 O y w m c X V v d D t T Z W N 0 a W 9 u M S 9 F b X B s b 3 l l Z S B k Y X R h L 0 N o Y W 5 n Z W Q g V H l w Z T E u e 1 N o a W Z 0 I E V u Z C w z f S Z x d W 9 0 O y w m c X V v d D t T Z W N 0 a W 9 u M S 9 F b X B s b 3 l l Z S B k Y X R h L 0 N o Y W 5 n Z W Q g V H l w Z T E u e 1 R h c 2 s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W 1 w b G 9 5 Z W U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Z G F 0 Y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G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G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G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k Y X R h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G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G R h d G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k Y X R h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E Y X R h U 2 F t c G x l V G F i b G U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y L T A z V D I x O j Q z O j M y L j g x N D E z N z F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H c m 9 1 c E l E I i B W Y W x 1 Z T 0 i c z V k Y z Y 0 M T c 2 L T l j N W M t N D B l Y y 1 h Z j E 4 L W R l Y m M 0 O G V j Z W I y Z i I g L z 4 8 L 1 N 0 Y W J s Z U V u d H J p Z X M + P C 9 J d G V t P j x J d G V t P j x J d G V t T G 9 j Y X R p b 2 4 + P E l 0 Z W 1 U e X B l P k Z v c m 1 1 b G E 8 L 0 l 0 Z W 1 U e X B l P j x J d G V t U G F 0 a D 5 T Z W N 0 a W 9 u M S 9 F b X B s b 3 l l Z U R h d G F T Y W 1 w b G V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R h d G F T Y W 1 w b G V U Y W J s Z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R G F 0 Y V N h b X B s Z V R h Y m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R G F 0 Y V N h b X B s Z V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E Y X R h U 2 F t c G x l V G F i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R h d G F T Y W 1 w b G V U Y W J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R h d G F T Y W 1 w b G V U Y W J s Z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E Y X R h U 2 F t c G x l V G F i b G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R h d G F T Y W 1 w b G V U Y W J s Z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R h d G F T Y W 1 w b G V U Y W J s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I t M D N U M j E 6 N D E 6 M T M u M j Q x M D U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W 1 w b G 9 5 Z W V E Y X R h U X V l c n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F 1 Z X J 5 R 3 J v d X B J R C I g V m F s d W U 9 I n M 1 Z G M 2 N D E 3 N i 0 5 Y z V j L T Q w Z W M t Y W Y x O C 1 k Z W J j N D h l Y 2 V i M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y L T A z V D I x O j Q x O j E z L j I 1 M T A y N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t c G x v e W V l R G F 0 Y V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R G F 0 Y V F 1 Z X J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E Y X R h U X V l c n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E Y X R h U X V l c n k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E Y X R h U X V l c n k v R X h w Y W 5 k Z W Q l M j B T a G l m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R G F 0 Y V F 1 Z X J 5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R G F 0 Y T w v S X R l b V B h d G g + P C 9 J d G V t T G 9 j Y X R p b 2 4 + P F N 0 Y W J s Z U V u d H J p Z X M + P E V u d H J 5 I F R 5 c G U 9 I l F 1 Z X J 5 R 3 J v d X B J R C I g V m F s d W U 9 I n M 1 Z G M 2 N D E 3 N i 0 5 Y z V j L T Q w Z W M t Y W Y x O C 1 k Z W J j N D h l Y 2 V i M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i 0 w M 1 Q y M T o 0 M T o x M y 4 y N j A w M D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b X B s b 3 l l Z U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k Y X R h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Z G F 0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k Y X R h L 0 V 4 c G F u Z G V k J T I w R W 1 w b G 9 5 Z W V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R R d W V y e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I t M D N U M j E 6 N D E 6 M T M u M j E 1 N T U 4 N V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d y b 3 V w S U Q i I F Z h b H V l P S J z Y z U 0 Z W U z O D M t O T F i N y 0 0 Z D R k L T l j M m Q t O W I 1 Y j k z Y m E 1 N j Y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a W Z 0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R R d W V y e S 9 T a G l m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F F 1 Z X J 5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F F 1 Z X J 5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F F 1 Z X J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R R d W V y e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F F 1 Z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R R d W V y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Q 8 L 0 l 0 Z W 1 Q Y X R o P j w v S X R l b U x v Y 2 F 0 a W 9 u P j x T d G F i b G V F b n R y a W V z P j x F b n R y e S B U e X B l P S J R d W V y e U d y b 3 V w S U Q i I F Z h b H V l P S J z Y z U 0 Z W U z O D M t O T F i N y 0 0 Z D R k L T l j M m Q t O W I 1 Y j k z Y m E 1 N j Y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I t M D N U M j E 6 N D E 6 M T M u M j Y 3 O T g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h p Z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a 1 F 1 Z X J 5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E 5 L T A y L T A z V D I x O j Q x O j E z L j I z M z A 3 N D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S I g L z 4 8 R W 5 0 c n k g V H l w Z T 0 i U X V l c n l H c m 9 1 c E l E I i B W Y W x 1 Z T 0 i c z A y Y T B j M T c 0 L W M 2 Y z U t N D Y y Z S 1 i N W M w L T I 2 M j R i O T Q z Y T I 5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X N r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a 1 F 1 Z X J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a 1 F 1 Z X J 5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a 1 F 1 Z X J 5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2 t R d W V y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U X V l c n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2 t R d W V y e S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a z w v S X R l b V B h d G g + P C 9 J d G V t T G 9 j Y X R p b 2 4 + P F N 0 Y W J s Z U V u d H J p Z X M + P E V u d H J 5 I F R 5 c G U 9 I l F 1 Z X J 5 R 3 J v d X B J R C I g V m F s d W U 9 I n M w M m E w Y z E 3 N C 1 j N m M 1 L T Q 2 M m U t Y j V j M C 0 y N j I 0 Y j k 0 M 2 E y O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i 0 w M 1 Q y M T o 0 M T o x M y 4 y N z Y 5 N T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X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R G F 0 Y V F 1 Z X J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k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R G F 0 Y V N h b X B s Z V R h Y m x l L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k Z X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F 1 Z X J 5 R 3 J v d X B J R C I g V m F s d W U 9 I n N l M D g 2 N D I w Z C 0 0 Y T V j L T Q 0 N 2 M t Y W R k M i 0 x M T V l Y T I 2 N D l j M T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G V h Z G V y I i A v P j x F b n R y e S B U e X B l P S J G a W x s Z W R D b 2 1 w b G V 0 Z V J l c 3 V s d F R v V 2 9 y a 3 N o Z W V 0 I i B W Y W x 1 Z T 0 i b D E i I C 8 + P E V u d H J 5 I F R 5 c G U 9 I k Z p b G x D b 3 V u d C I g V m F s d W U 9 I m w x I i A v P j x F b n R y e S B U e X B l P S J G a W x s R X J y b 3 J D b 3 V u d C I g V m F s d W U 9 I m w w I i A v P j x F b n R y e S B U e X B l P S J G a W x s T G F z d F V w Z G F 0 Z W Q i I F Z h b H V l P S J k M j A x O S 0 w M i 0 w M 1 Q y M T o 1 O T o w O C 4 0 N j c 0 O D Y x W i I g L z 4 8 R W 5 0 c n k g V H l w Z T 0 i R m l s b E N v b H V t b l R 5 c G V z I i B W Y W x 1 Z T 0 i c 0 J n W U p C Z 1 l H Q n d V R y I g L z 4 8 R W 5 0 c n k g V H l w Z T 0 i R m l s b E N v b H V t b k 5 h b W V z I i B W Y W x 1 Z T 0 i c 1 s m c X V v d D t D b 2 1 w Y W 5 5 J n F 1 b 3 Q 7 L C Z x d W 9 0 O 0 x v Y 2 F 0 a W 9 u J n F 1 b 3 Q 7 L C Z x d W 9 0 O 0 R h d G U m c X V v d D s s J n F 1 b 3 Q 7 U n V u I E J 5 J n F 1 b 3 Q 7 L C Z x d W 9 0 O 1 J l c G 9 y d C B O Y W 1 l J n F 1 b 3 Q 7 L C Z x d W 9 0 O 1 B l c m l v Z C Z x d W 9 0 O y w m c X V v d D t S d W 4 g R G F 0 Z S 9 U a W 1 l J n F 1 b 3 Q 7 L C Z x d W 9 0 O 0 V m Z m l j a W V u Y 3 k m c X V v d D s s J n F 1 b 3 Q 7 U 3 R v c m U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Y W R l c i 9 D a G F u Z 2 V k I F R 5 c G U u e 0 N v b X B h b n k s M H 0 m c X V v d D s s J n F 1 b 3 Q 7 U 2 V j d G l v b j E v S G V h Z G V y L 0 N o Y W 5 n Z W Q g V H l w Z S 5 7 T G 9 j Y X R p b 2 4 s M X 0 m c X V v d D s s J n F 1 b 3 Q 7 U 2 V j d G l v b j E v S G V h Z G V y L 0 N o Y W 5 n Z W Q g V H l w Z S 5 7 R G F 0 Z S w y f S Z x d W 9 0 O y w m c X V v d D t T Z W N 0 a W 9 u M S 9 I Z W F k Z X I v Q 2 h h b m d l Z C B U e X B l L n t S d W 4 g Q n k s M 3 0 m c X V v d D s s J n F 1 b 3 Q 7 U 2 V j d G l v b j E v S G V h Z G V y L 0 N o Y W 5 n Z W Q g V H l w Z S 5 7 U m V w b 3 J 0 I E 5 h b W U s N H 0 m c X V v d D s s J n F 1 b 3 Q 7 U 2 V j d G l v b j E v S G V h Z G V y L 0 N o Y W 5 n Z W Q g V H l w Z S 5 7 U G V y a W 9 k L D V 9 J n F 1 b 3 Q 7 L C Z x d W 9 0 O 1 N l Y 3 R p b 2 4 x L 0 h l Y W R l c i 9 D a G F u Z 2 V k I F R 5 c G U u e 1 J 1 b i B E Y X R l L 1 R p b W U s N n 0 m c X V v d D s s J n F 1 b 3 Q 7 U 2 V j d G l v b j E v S G V h Z G V y L 0 N o Y W 5 n Z W Q g V H l w Z S 5 7 R W Z m a W N p Z W 5 j e S w 3 f S Z x d W 9 0 O y w m c X V v d D t T Z W N 0 a W 9 u M S 9 I Z W F k Z X I v Q 2 h h b m d l Z C B U e X B l L n t T d G 9 y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Z W F k Z X I v Q 2 h h b m d l Z C B U e X B l L n t D b 2 1 w Y W 5 5 L D B 9 J n F 1 b 3 Q 7 L C Z x d W 9 0 O 1 N l Y 3 R p b 2 4 x L 0 h l Y W R l c i 9 D a G F u Z 2 V k I F R 5 c G U u e 0 x v Y 2 F 0 a W 9 u L D F 9 J n F 1 b 3 Q 7 L C Z x d W 9 0 O 1 N l Y 3 R p b 2 4 x L 0 h l Y W R l c i 9 D a G F u Z 2 V k I F R 5 c G U u e 0 R h d G U s M n 0 m c X V v d D s s J n F 1 b 3 Q 7 U 2 V j d G l v b j E v S G V h Z G V y L 0 N o Y W 5 n Z W Q g V H l w Z S 5 7 U n V u I E J 5 L D N 9 J n F 1 b 3 Q 7 L C Z x d W 9 0 O 1 N l Y 3 R p b 2 4 x L 0 h l Y W R l c i 9 D a G F u Z 2 V k I F R 5 c G U u e 1 J l c G 9 y d C B O Y W 1 l L D R 9 J n F 1 b 3 Q 7 L C Z x d W 9 0 O 1 N l Y 3 R p b 2 4 x L 0 h l Y W R l c i 9 D a G F u Z 2 V k I F R 5 c G U u e 1 B l c m l v Z C w 1 f S Z x d W 9 0 O y w m c X V v d D t T Z W N 0 a W 9 u M S 9 I Z W F k Z X I v Q 2 h h b m d l Z C B U e X B l L n t S d W 4 g R G F 0 Z S 9 U a W 1 l L D Z 9 J n F 1 b 3 Q 7 L C Z x d W 9 0 O 1 N l Y 3 R p b 2 4 x L 0 h l Y W R l c i 9 D a G F u Z 2 V k I F R 5 c G U u e 0 V m Z m l j a W V u Y 3 k s N 3 0 m c X V v d D s s J n F 1 b 3 Q 7 U 2 V j d G l v b j E v S G V h Z G V y L 0 N o Y W 5 n Z W Q g V H l w Z S 5 7 U 3 R v c m U s O H 0 m c X V v d D t d L C Z x d W 9 0 O 1 J l b G F 0 a W 9 u c 2 h p c E l u Z m 8 m c X V v d D s 6 W 1 1 9 I i A v P j x F b n R y e S B U e X B l P S J R d W V y e U l E I i B W Y W x 1 Z T 0 i c z U w M T M 3 N T A z L T l i M D k t N G U 3 Z C 0 5 N D U y L T U x Y W R h Y z c y M j g y N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F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Z G V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Z G V y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R l c i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k Z X I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Z G V y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R l c i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k Z X I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Z G V y L 0 F k Z G V k J T I w Q 3 V z d G 9 t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R l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D g b v O i k O T o H j l I i 9 v H w 5 A A A A A A I A A A A A A B B m A A A A A Q A A I A A A A A z / I X C j S P h y r A 7 Y g L 7 7 9 l G P 1 i 9 Y 4 k + 4 1 B Q 3 V d 8 t i 5 A / A A A A A A 6 A A A A A A g A A I A A A A G x 0 O a n T x x k C M J q f s 0 G o x s k t w h I L T i l J M m 8 h w / Q r d o l a U A A A A F m G z N n p M K s C v 4 v z O D w 8 4 H f l R Y z 3 H W 1 s 8 v 5 / 0 T 6 b J h X 3 E D 6 P g k k y G j V 4 3 G o f f F q Q 4 T v m P X s b o T 8 6 S g H K a y V 1 f i X v 7 n F J t h 6 H x 1 2 j 6 3 a I u C S f Q A A A A E 8 3 E J / N c P n X l e G X D 5 T d v B Q s h V 4 / R e 1 c E J v g m n W I 1 s 7 T W 0 3 W J L F D c P E W L R s 0 E / Q 6 9 / I S D d 7 1 K J r w u y Z c 2 w p y Y K 4 = < / D a t a M a s h u p > 
</file>

<file path=customXml/itemProps1.xml><?xml version="1.0" encoding="utf-8"?>
<ds:datastoreItem xmlns:ds="http://schemas.openxmlformats.org/officeDocument/2006/customXml" ds:itemID="{0526FDA3-2BF5-4BAC-A5FE-38281A76E24B}">
  <ds:schemaRefs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0618C12-52F1-4A46-A676-61AD9D4D85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BA68F75-D295-48CB-8EEC-D75D891C703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6E7CDB8-C948-42CB-A03E-54D11013E1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config</vt:lpstr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2018-09-09T16:31:14Z</dcterms:created>
  <dcterms:modified xsi:type="dcterms:W3CDTF">2019-02-03T21:59:11Z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0x0101003A0DDA3BD40981499D4E2802452FAFEF</vt:lpwstr>
  </property>
</Properties>
</file>