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\GitHubW\r_excel-stuff\aagbaq\"/>
    </mc:Choice>
  </mc:AlternateContent>
  <xr:revisionPtr revIDLastSave="0" documentId="13_ncr:1_{E1EB78B9-7DA0-4C56-BA7A-0E0A3C3F1652}" xr6:coauthVersionLast="40" xr6:coauthVersionMax="40" xr10:uidLastSave="{00000000-0000-0000-0000-000000000000}"/>
  <bookViews>
    <workbookView xWindow="0" yWindow="0" windowWidth="23040" windowHeight="8988" xr2:uid="{A3B28171-150B-4C1F-BE97-CC42ED96D2DA}"/>
  </bookViews>
  <sheets>
    <sheet name="Sheet1" sheetId="1" r:id="rId1"/>
    <sheet name="config" sheetId="2" r:id="rId2"/>
  </sheets>
  <definedNames>
    <definedName name="directory">config!$B$3</definedName>
    <definedName name="ExternalData_1" localSheetId="0" hidden="1">Sheet1!$C$1:$D$5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" l="1"/>
  <c r="C5" i="2"/>
  <c r="C4" i="2"/>
  <c r="B4" i="2"/>
  <c r="C3" i="2"/>
  <c r="B3" i="2"/>
  <c r="C2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E645C5-4A1E-4AE0-B9AA-206AA924C3DE}" keepAlive="1" name="Query - attribute/value" description="Connection to the 'attribute/value' query in the workbook." type="5" refreshedVersion="0" background="1">
    <dbPr connection="Provider=Microsoft.Mashup.OleDb.1;Data Source=$Workbook$;Location=attribute/value;Extended Properties=&quot;&quot;" command="SELECT * FROM [attribute/value]"/>
  </connection>
  <connection id="2" xr16:uid="{5017F208-8EF0-419A-B3E0-22ADEC6134A1}" keepAlive="1" name="Query - cardName" description="Connection to the 'cardName' query in the workbook." type="5" refreshedVersion="0" background="1">
    <dbPr connection="Provider=Microsoft.Mashup.OleDb.1;Data Source=$Workbook$;Location=cardName;Extended Properties=&quot;&quot;" command="SELECT * FROM [cardName]"/>
  </connection>
  <connection id="3" xr16:uid="{CE896F96-B05C-452B-B11C-D87D06B9A46C}" keepAlive="1" name="Query - element" description="Connection to the 'element' query in the workbook." type="5" refreshedVersion="0" background="1">
    <dbPr connection="Provider=Microsoft.Mashup.OleDb.1;Data Source=$Workbook$;Location=element;Extended Properties=&quot;&quot;" command="SELECT * FROM [element]"/>
  </connection>
  <connection id="4" xr16:uid="{47C6B3FD-1BD5-484B-957C-219A9725EC6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5" xr16:uid="{3F53F90B-72AE-44F0-8867-25B79C01B45D}" keepAlive="1" name="Query - GetPrice" description="Connection to the 'GetPrice' query in the workbook." type="5" refreshedVersion="0" background="1">
    <dbPr connection="Provider=Microsoft.Mashup.OleDb.1;Data Source=$Workbook$;Location=GetPrice;Extended Properties=&quot;&quot;" command="SELECT * FROM [GetPrice]"/>
  </connection>
  <connection id="6" xr16:uid="{CD57B90B-3EDB-4813-9CCF-3341C4DD9BC7}" keepAlive="1" name="Query - GetPriceQuery" description="Connection to the 'GetPriceQuery' query in the workbook." type="5" refreshedVersion="6" background="1" saveData="1">
    <dbPr connection="Provider=Microsoft.Mashup.OleDb.1;Data Source=$Workbook$;Location=GetPriceQuery;Extended Properties=&quot;&quot;" command="SELECT * FROM [GetPriceQuery]"/>
  </connection>
  <connection id="7" xr16:uid="{657E7254-083B-4231-8428-DBFA17F4A38D}" keepAlive="1" name="Query - GetPriceSampleTable" description="Connection to the 'GetPriceSampleTable' query in the workbook." type="5" refreshedVersion="0" background="1">
    <dbPr connection="Provider=Microsoft.Mashup.OleDb.1;Data Source=$Workbook$;Location=GetPriceSampleTable;Extended Properties=&quot;&quot;" command="SELECT * FROM [GetPriceSampleTable]"/>
  </connection>
  <connection id="8" xr16:uid="{E0C1C619-762A-4672-830C-3C50971E9EAD}" keepAlive="1" name="Query - getRootByAttributeValue" description="Connection to the 'getRootByAttributeValue' query in the workbook." type="5" refreshedVersion="0" background="1">
    <dbPr connection="Provider=Microsoft.Mashup.OleDb.1;Data Source=$Workbook$;Location=getRootByAttributeValue;Extended Properties=&quot;&quot;" command="SELECT * FROM [getRootByAttributeValue]"/>
  </connection>
  <connection id="9" xr16:uid="{BB2D7112-4AD0-40A9-BA0A-56114CE0044C}" keepAlive="1" name="Query - getRootByAttributeValueQuery" description="Connection to the 'getRootByAttributeValueQuery' query in the workbook." type="5" refreshedVersion="6" background="1" saveData="1">
    <dbPr connection="Provider=Microsoft.Mashup.OleDb.1;Data Source=$Workbook$;Location=getRootByAttributeValueQuery;Extended Properties=&quot;&quot;" command="SELECT * FROM [getRootByAttributeValueQuery]"/>
  </connection>
  <connection id="10" xr16:uid="{99430D2F-3700-4491-B307-7632ED04B0B3}" keepAlive="1" name="Query - html" description="Connection to the 'html' query in the workbook." type="5" refreshedVersion="0" background="1">
    <dbPr connection="Provider=Microsoft.Mashup.OleDb.1;Data Source=$Workbook$;Location=html;Extended Properties=&quot;&quot;" command="SELECT * FROM [html]"/>
  </connection>
  <connection id="11" xr16:uid="{F33AB623-334E-45CF-961F-66227D60CD82}" keepAlive="1" name="Query - NavigateToElement(1)" description="Connection to the 'NavigateToElement' query in the workbook." type="5" refreshedVersion="0" background="1">
    <dbPr connection="Provider=Microsoft.Mashup.OleDb.1;Data Source=$Workbook$;Location=NavigateToElement;Extended Properties=&quot;&quot;" command="SELECT * FROM [NavigateToElement]"/>
  </connection>
  <connection id="12" xr16:uid="{90929CF7-43B5-45ED-B1F5-27F959346E94}" keepAlive="1" name="Query - NavigateToElementFullPath" description="Connection to the 'NavigateToElementFullPath' query in the workbook." type="5" refreshedVersion="0" background="1">
    <dbPr connection="Provider=Microsoft.Mashup.OleDb.1;Data Source=$Workbook$;Location=NavigateToElementFullPath;Extended Properties=&quot;&quot;" command="SELECT * FROM [NavigateToElementFullPath]"/>
  </connection>
  <connection id="13" xr16:uid="{50A73543-C489-441B-819D-D1CE8126EE2D}" keepAlive="1" name="Query - NavigateToElementFullPathQuery" description="Connection to the 'NavigateToElementFullPathQuery' query in the workbook." type="5" refreshedVersion="6" background="1" saveData="1">
    <dbPr connection="Provider=Microsoft.Mashup.OleDb.1;Data Source=$Workbook$;Location=NavigateToElementFullPathQuery;Extended Properties=&quot;&quot;" command="SELECT * FROM [NavigateToElementFullPathQuery]"/>
  </connection>
  <connection id="14" xr16:uid="{5C4A6374-B9A8-4A0C-8BDF-4F55A0F6ED07}" keepAlive="1" name="Query - NavigateToElementQuery(1)" description="Connection to the 'NavigateToElementQuery' query in the workbook." type="5" refreshedVersion="6" background="1" saveData="1">
    <dbPr connection="Provider=Microsoft.Mashup.OleDb.1;Data Source=$Workbook$;Location=NavigateToElementQuery;Extended Properties=&quot;&quot;" command="SELECT * FROM [NavigateToElementQuery]"/>
  </connection>
  <connection id="15" xr16:uid="{A36A205F-0B38-4F83-A892-A4CD45860F63}" keepAlive="1" name="Query - NextStep(1)" description="Connection to the 'NextStep' query in the workbook." type="5" refreshedVersion="0" background="1">
    <dbPr connection="Provider=Microsoft.Mashup.OleDb.1;Data Source=$Workbook$;Location=NextStep;Extended Properties=&quot;&quot;" command="SELECT * FROM [NextStep]"/>
  </connection>
  <connection id="16" xr16:uid="{805F1875-88A8-4295-84D2-F50C7B35CC0F}" keepAlive="1" name="Query - NextStepQuery" description="Connection to the 'NextStepQuery' query in the workbook." type="5" refreshedVersion="6" background="1" saveData="1">
    <dbPr connection="Provider=Microsoft.Mashup.OleDb.1;Data Source=$Workbook$;Location=NextStepQuery;Extended Properties=&quot;&quot;" command="SELECT * FROM [NextStepQuery]"/>
  </connection>
  <connection id="17" xr16:uid="{9402EE13-C064-4990-B213-FD973474DE6F}" keepAlive="1" name="Query - NextStepSampleTable" description="Connection to the 'NextStepSampleTable' query in the workbook." type="5" refreshedVersion="6" background="1">
    <dbPr connection="Provider=Microsoft.Mashup.OleDb.1;Data Source=$Workbook$;Location=NextStepSampleTable;Extended Properties=&quot;&quot;" command="SELECT * FROM [NextStepSampleTable]"/>
  </connection>
  <connection id="18" xr16:uid="{8D81507B-89AB-4308-84CF-B08B23561FAA}" keepAlive="1" name="Query - Price per card" description="Connection to the 'Price per card' query in the workbook." type="5" refreshedVersion="6" background="1" saveData="1">
    <dbPr connection="Provider=Microsoft.Mashup.OleDb.1;Data Source=$Workbook$;Location=Price per card;Extended Properties=&quot;&quot;" command="SELECT * FROM [Price per card]"/>
  </connection>
  <connection id="19" xr16:uid="{733C025A-E1FD-4EC0-8D44-91B89C740EF1}" keepAlive="1" name="Query - rank" description="Connection to the 'rank' query in the workbook." type="5" refreshedVersion="0" background="1">
    <dbPr connection="Provider=Microsoft.Mashup.OleDb.1;Data Source=$Workbook$;Location=rank;Extended Properties=&quot;&quot;" command="SELECT * FROM [rank]"/>
  </connection>
  <connection id="20" xr16:uid="{F61A83AE-5097-46E6-8ED8-B5E703A7213B}" keepAlive="1" name="Query - RawHTML" description="Connection to the 'RawHTML' query in the workbook." type="5" refreshedVersion="0" background="1">
    <dbPr connection="Provider=Microsoft.Mashup.OleDb.1;Data Source=$Workbook$;Location=RawHTML;Extended Properties=&quot;&quot;" command="SELECT * FROM [RawHTML]"/>
  </connection>
  <connection id="21" xr16:uid="{159CAEEA-C0E6-45D3-A422-EEDA6C74A662}" keepAlive="1" name="Query - RawHTMLQuery" description="Connection to the 'RawHTMLQuery' query in the workbook." type="5" refreshedVersion="6" background="1">
    <dbPr connection="Provider=Microsoft.Mashup.OleDb.1;Data Source=$Workbook$;Location=RawHTMLQuery;Extended Properties=&quot;&quot;" command="SELECT * FROM [RawHTMLQuery]"/>
  </connection>
  <connection id="22" xr16:uid="{D7BBC813-EB7C-4795-8EDC-FDDCE49A68BD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  <connection id="23" xr16:uid="{55DABFBD-5F60-4039-893E-15B3E4ED05DC}" keepAlive="1" name="Query - tbl2" description="Connection to the 'tbl2' query in the workbook." type="5" refreshedVersion="0" background="1">
    <dbPr connection="Provider=Microsoft.Mashup.OleDb.1;Data Source=$Workbook$;Location=tbl2;Extended Properties=&quot;&quot;" command="SELECT * FROM [tbl2]"/>
  </connection>
  <connection id="24" xr16:uid="{372158B3-7B5F-4352-B5C8-A87E8A9944EF}" keepAlive="1" name="Query - url(1)" description="Connection to the 'url' query in the workbook." type="5" refreshedVersion="0" background="1">
    <dbPr connection="Provider=Microsoft.Mashup.OleDb.1;Data Source=$Workbook$;Location=url;Extended Properties=&quot;&quot;" command="SELECT * FROM [url]"/>
  </connection>
  <connection id="25" xr16:uid="{15D401AE-67CC-40AF-AD0B-4EC5EC55F7C4}" keepAlive="1" name="Query - urlFromCardName" description="Connection to the 'urlFromCardName' query in the workbook." type="5" refreshedVersion="0" background="1">
    <dbPr connection="Provider=Microsoft.Mashup.OleDb.1;Data Source=$Workbook$;Location=urlFromCardName;Extended Properties=&quot;&quot;" command="SELECT * FROM [urlFromCardName]"/>
  </connection>
  <connection id="26" xr16:uid="{EBD9627C-9304-42F6-B4CD-183AE73370BF}" keepAlive="1" name="Query - urlFromCardNameQuery" description="Connection to the 'urlFromCardNameQuery' query in the workbook." type="5" refreshedVersion="0" background="1">
    <dbPr connection="Provider=Microsoft.Mashup.OleDb.1;Data Source=$Workbook$;Location=urlFromCardNameQuery;Extended Properties=&quot;&quot;" command="SELECT * FROM [urlFromCardNameQuery]"/>
  </connection>
  <connection id="27" xr16:uid="{B766A6F7-02BC-4E1E-829B-AC77FDAAB212}" keepAlive="1" name="Query - xpath" description="Connection to the 'xpath' query in the workbook." type="5" refreshedVersion="0" background="1">
    <dbPr connection="Provider=Microsoft.Mashup.OleDb.1;Data Source=$Workbook$;Location=xpath;Extended Properties=&quot;&quot;" command="SELECT * FROM [xpath]"/>
  </connection>
  <connection id="28" xr16:uid="{23CE62F4-66FA-473A-8BCD-7B416DB0CA81}" keepAlive="1" name="Query - xpath fullpath" description="Connection to the 'xpath fullpath' query in the workbook." type="5" refreshedVersion="0" background="1">
    <dbPr connection="Provider=Microsoft.Mashup.OleDb.1;Data Source=$Workbook$;Location=&quot;xpath fullpath&quot;;Extended Properties=&quot;&quot;" command="SELECT * FROM [xpath fullpath]"/>
  </connection>
</connections>
</file>

<file path=xl/sharedStrings.xml><?xml version="1.0" encoding="utf-8"?>
<sst xmlns="http://schemas.openxmlformats.org/spreadsheetml/2006/main" count="21" uniqueCount="16">
  <si>
    <t>Card name</t>
  </si>
  <si>
    <t>GetPrice</t>
  </si>
  <si>
    <t>Key</t>
  </si>
  <si>
    <t>Value</t>
  </si>
  <si>
    <t>M code</t>
  </si>
  <si>
    <t>filename</t>
  </si>
  <si>
    <t>directory</t>
  </si>
  <si>
    <t>fullpath</t>
  </si>
  <si>
    <t>URL Pattern</t>
  </si>
  <si>
    <t>Tarmogoyf</t>
  </si>
  <si>
    <t>xpath</t>
  </si>
  <si>
    <t>//*[@id="content"]/table[2]/tbody/tr/td/table/tbody/tr/td/div/div[2]/div[2]/span[1]/div[1]</t>
  </si>
  <si>
    <t>http://www.starcitygames.com/results?name=##CARD NAME##&amp;namematch=AND&amp;text=&amp;oracle=1&amp;textmatch=AND&amp;c_all=All&amp;multicolor=&amp;colormatch=OR&amp;colorexclude=1&amp;card_type_match=OR&amp;crittermatch=OR&amp;r_all=All&amp;s%5B%5D=5304&amp;foil=nofoil&amp;g_all=All&amp;lang%5B%5D=1&amp;cmcop=%3D&amp;cmc=&amp;ccl=0&amp;ccu=99&amp;pwrop=%3D&amp;pwr=&amp;mincost=0.00&amp;maxcost=99999.99&amp;tghop=%3D&amp;tgh=&amp;sort1=4&amp;sort2=1&amp;sort3=10&amp;sort4=0&amp;display=1&amp;numpage=25</t>
  </si>
  <si>
    <t>Aethersnipe</t>
  </si>
  <si>
    <t>Agony Warp</t>
  </si>
  <si>
    <t>Blinkmoth Nexus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</si>
</sst>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0</xdr:row>
      <xdr:rowOff>68580</xdr:rowOff>
    </xdr:from>
    <xdr:to>
      <xdr:col>6</xdr:col>
      <xdr:colOff>152400</xdr:colOff>
      <xdr:row>5</xdr:row>
      <xdr:rowOff>30480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0FDA87D1-B68F-428E-A4B4-79D87795B68F}"/>
            </a:ext>
          </a:extLst>
        </xdr:cNvPr>
        <xdr:cNvSpPr/>
      </xdr:nvSpPr>
      <xdr:spPr>
        <a:xfrm>
          <a:off x="10584180" y="68580"/>
          <a:ext cx="1539240" cy="876300"/>
        </a:xfrm>
        <a:prstGeom prst="leftArrow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US" sz="1100"/>
            <a:t>Don't</a:t>
          </a:r>
          <a:r>
            <a:rPr lang="en-US" sz="1100" baseline="0"/>
            <a:t> change the greyed out cells</a:t>
          </a:r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8DE7FBAD-0DA7-4445-943C-B57ACD78360A}" autoFormatId="16" applyNumberFormats="0" applyBorderFormats="0" applyFontFormats="0" applyPatternFormats="0" applyAlignmentFormats="0" applyWidthHeightFormats="0">
  <queryTableRefresh nextId="4">
    <queryTableFields count="2">
      <queryTableField id="1" name="Card name" tableColumnId="1"/>
      <queryTableField id="3" name="GetPric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01BFE3-D4AA-40EE-AD62-54D7E4125517}" name="Table4" displayName="Table4" ref="A1:A5" totalsRowShown="0">
  <autoFilter ref="A1:A5" xr:uid="{791AA9EC-0861-4B7B-8F0F-A77BA53C4293}"/>
  <tableColumns count="1">
    <tableColumn id="1" xr3:uid="{7E3F0068-491D-4535-B21B-CFA16E82EA80}" name="Card 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E209ED-24C8-4CCA-98F7-5FBECAA6BFDD}" name="Price_per_card" displayName="Price_per_card" ref="C1:D5" tableType="queryTable" totalsRowShown="0">
  <autoFilter ref="C1:D5" xr:uid="{40E06227-75B1-44F9-A350-909C31544166}"/>
  <tableColumns count="2">
    <tableColumn id="1" xr3:uid="{2F4570D9-E5A2-4433-9FEE-1937D5E93BB2}" uniqueName="1" name="Card name" queryTableFieldId="1" dataDxfId="0"/>
    <tableColumn id="3" xr3:uid="{37811416-9DFE-4359-9D18-E8ADBE64757A}" uniqueName="3" name="GetPrice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5208CC-A642-4CCA-8AC4-FDB255F91E1F}" name="Parameters" displayName="Parameters" ref="A1:C6">
  <autoFilter ref="A1:C6" xr:uid="{051C77BE-8875-422A-9600-FF2F96DBEFC9}"/>
  <tableColumns count="3">
    <tableColumn id="1" xr3:uid="{EED0C1CB-0217-42FD-8A86-DFE505EB3A89}" name="Key"/>
    <tableColumn id="2" xr3:uid="{D0BCE01C-BC37-489E-B456-AF42C12FBE96}" name="Value" totalsRowFunction="custom">
      <totalsRowFormula>LEFT(CELL("filename"),FIND("[",CELL("filename"))-2)</totalsRowFormula>
    </tableColumn>
    <tableColumn id="3" xr3:uid="{C33C7955-C188-4BCA-AB68-3750EDABAF29}" name="M code" dataDxfId="1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5A15-0CB1-4D35-B62A-FEC94DE9A2E3}">
  <dimension ref="A1:D5"/>
  <sheetViews>
    <sheetView tabSelected="1" workbookViewId="0">
      <selection activeCell="E4" sqref="E4"/>
    </sheetView>
  </sheetViews>
  <sheetFormatPr defaultRowHeight="14.4" x14ac:dyDescent="0.3"/>
  <cols>
    <col min="1" max="1" width="23.5546875" bestFit="1" customWidth="1"/>
    <col min="3" max="3" width="14.88671875" bestFit="1" customWidth="1"/>
    <col min="4" max="4" width="10.21875" bestFit="1" customWidth="1"/>
    <col min="5" max="5" width="19.88671875" bestFit="1" customWidth="1"/>
  </cols>
  <sheetData>
    <row r="1" spans="1:4" x14ac:dyDescent="0.3">
      <c r="A1" t="s">
        <v>0</v>
      </c>
      <c r="C1" t="s">
        <v>0</v>
      </c>
      <c r="D1" t="s">
        <v>1</v>
      </c>
    </row>
    <row r="2" spans="1:4" x14ac:dyDescent="0.3">
      <c r="A2" t="s">
        <v>13</v>
      </c>
      <c r="C2" s="1" t="s">
        <v>13</v>
      </c>
      <c r="D2">
        <v>0.15</v>
      </c>
    </row>
    <row r="3" spans="1:4" x14ac:dyDescent="0.3">
      <c r="A3" t="s">
        <v>14</v>
      </c>
      <c r="C3" s="1" t="s">
        <v>14</v>
      </c>
      <c r="D3">
        <v>0.25</v>
      </c>
    </row>
    <row r="4" spans="1:4" x14ac:dyDescent="0.3">
      <c r="A4" t="s">
        <v>15</v>
      </c>
      <c r="C4" s="1" t="s">
        <v>15</v>
      </c>
      <c r="D4">
        <v>4.99</v>
      </c>
    </row>
    <row r="5" spans="1:4" x14ac:dyDescent="0.3">
      <c r="A5" t="s">
        <v>9</v>
      </c>
      <c r="C5" s="1" t="s">
        <v>9</v>
      </c>
      <c r="D5">
        <v>69.989999999999995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C1876-1453-4D31-97C5-19D5113D20B1}">
  <dimension ref="A1:C6"/>
  <sheetViews>
    <sheetView workbookViewId="0">
      <selection activeCell="B5" sqref="B5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21.88671875" bestFit="1" customWidth="1"/>
  </cols>
  <sheetData>
    <row r="1" spans="1:3" x14ac:dyDescent="0.3">
      <c r="A1" t="s">
        <v>2</v>
      </c>
      <c r="B1" t="s">
        <v>3</v>
      </c>
      <c r="C1" t="s">
        <v>4</v>
      </c>
    </row>
    <row r="2" spans="1:3" x14ac:dyDescent="0.3">
      <c r="A2" s="2" t="s">
        <v>5</v>
      </c>
      <c r="B2" s="2" t="str">
        <f ca="1">fn_filename</f>
        <v>PQ Web Scraping - aagbaq.xlsx</v>
      </c>
      <c r="C2" s="2" t="str">
        <f>"GetParam("""&amp;Parameters[[#This Row],[Key]]&amp;""")"</f>
        <v>GetParam("filename")</v>
      </c>
    </row>
    <row r="3" spans="1:3" x14ac:dyDescent="0.3">
      <c r="A3" s="2" t="s">
        <v>6</v>
      </c>
      <c r="B3" s="2" t="str">
        <f ca="1">fn_directory</f>
        <v>C:\devel\GitHubW\r_excel-stuff\aagbaq</v>
      </c>
      <c r="C3" s="2" t="str">
        <f>"GetParam("""&amp;Parameters[[#This Row],[Key]]&amp;""")"</f>
        <v>GetParam("directory")</v>
      </c>
    </row>
    <row r="4" spans="1:3" x14ac:dyDescent="0.3">
      <c r="A4" s="2" t="s">
        <v>7</v>
      </c>
      <c r="B4" s="2" t="str">
        <f ca="1">fn_fullpath</f>
        <v>C:\devel\GitHubW\r_excel-stuff\aagbaq\PQ Web Scraping - aagbaq.xlsx</v>
      </c>
      <c r="C4" s="2" t="str">
        <f>"GetParam("""&amp;Parameters[[#This Row],[Key]]&amp;""")"</f>
        <v>GetParam("fullpath")</v>
      </c>
    </row>
    <row r="5" spans="1:3" x14ac:dyDescent="0.3">
      <c r="A5" t="s">
        <v>8</v>
      </c>
      <c r="B5" s="3" t="s">
        <v>12</v>
      </c>
      <c r="C5" t="str">
        <f>"GetParam("""&amp;Parameters[[#This Row],[Key]]&amp;""")"</f>
        <v>GetParam("URL Pattern")</v>
      </c>
    </row>
    <row r="6" spans="1:3" x14ac:dyDescent="0.3">
      <c r="A6" t="s">
        <v>10</v>
      </c>
      <c r="B6" t="s">
        <v>11</v>
      </c>
      <c r="C6" s="1" t="str">
        <f>"GetParam("""&amp;Parameters[[#This Row],[Key]]&amp;""")"</f>
        <v>GetParam("xpath")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e d 2 1 a c - 5 6 4 c - 4 5 0 a - a 0 6 1 - 1 1 3 7 4 d d 1 8 f 0 2 "   x m l n s = " h t t p : / / s c h e m a s . m i c r o s o f t . c o m / D a t a M a s h u p " > A A A A A J M N A A B Q S w M E F A A C A A g A G p g h T s a t V G 6 o A A A A + A A A A B I A H A B D b 2 5 m a W c v U G F j a 2 F n Z S 5 4 b W w g o h g A K K A U A A A A A A A A A A A A A A A A A A A A A A A A A A A A h Y + x D o I w F E V / h X S n D 6 o Y Q h 5 l M H G S x G h i X E k p 0 A j F l C L 8 m 4 O f 5 C 9 I o q i b 4 z 0 5 w 7 m P 2 x 2 T s a m d q z S d a n V M f O o R R 2 r R 5 k q X M e l t 4 Y Y k 4 b j L x D k r p T P J u o v G L o 9 J Z e 0 l A h i G g Q 4 L 2 p o S m O f 5 c E q 3 B 1 H J J i M f W f 2 X X a U 7 m 2 k h C c f j K 4 Y z u l r S g I U B D U K G M G N M l f 4 q b C q m H s I P x H V f 2 9 5 I X h h 3 s 0 e Y J 8 L 7 B X 8 C U E s D B B Q A A g A I A B q Y I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m C F O o D d W 8 o k K A A A 3 O Q A A E w A c A E Z v c m 1 1 b G F z L 1 N l Y 3 R p b 2 4 x L m 0 g o h g A K K A U A A A A A A A A A A A A A A A A A A A A A A A A A A A A 7 V r r b 9 s 4 E v 9 8 A f I / E M y t V z 6 o f q T d D 9 2 t e p c 4 6 W 5 x 3 S S b u N s e D K N Q Z M Y W I o t e i o p j B P 7 f b 4 Y U 9 X b i P I z N 7 c V o Y 5 m P m e F w Z n 7 D E S P m S Z + H 5 E x / d 3 / a 3 t r e i i a u Y C P i u W J 0 5 E 4 Z c Q j t u 2 L K x 3 x x Q c m U S Z c M P k Y n r o B O y c R v M R M L R 4 q Y 2 a S / m D G H 7 o U L a p P y k F P 2 R + w D Y T V 0 m O c U i + C D 4 N N e w l C N B q 5 9 d i 1 b p 2 w W u B 6 z f m Z S k b P o 5 9 N P 5 M S V Q D a k T Z v u 7 P T 2 T g / I 0 d 6 v h z s 7 1 P 4 s / N Z h 5 L k z d u B K 9 0 w K P x x b Z i n N Z p 6 t P A + A y x F w O Z N s d u Z O Z w H r u + c B e 4 I 1 X r h B V F w k C 9 i U h R K 1 e X b Y 6 3 8 8 P t q I L o U b X g K P 7 j q 0 j + L p O R P 3 I m + 0 Z f Y o Y H J 7 i 8 D n j M f C Q 1 s B r d q 6 a Y f u j U Y w 5 2 M 4 Y t c U N x S V 2 4 J G 1 d L j Q T w N L T 3 R J l Q P s 0 k X / j V L J H p x J P m 0 Q C O Z X m Q C Z J K h N m G u N y H + B R n g z g 8 d o 3 8 5 Y S H o B Y c P Y V M i l h t D 2 5 Q 0 S G F k R 4 8 J 4 y D I h P r g B w H w P O D z M J M J G 7 H F K g l t 3 x i Z l g U K o G w Y d M r n U U b j D H h 7 E t u s I p d k O d Z A k x q S d + 9 B N D c c k X y L k j J j c s q m / A o F U a r K s d E d S b N V l g Y E 1 t r M y f u z 4 P G s I q 5 q t a q M b J K t G Z 5 v q B s E Z g n f b C L B + o h E C s t l e a c V 5 + 5 K a y l J s t J s L t S K C I Q 2 d A g k V 2 J w o 0 3 A w e 7 h c g A C D i t 6 6 / N Z e X 8 u f V x v i b r d X a n z 7 m q l V 7 j k D W V 7 y w 9 X k q x z y H z 4 U m 6 p J r f b B A I n m b N z M n P H r O i p X 9 h 5 6 w R a L X z o 8 V C C 0 U d W X T B u N m 8 G P X e G E O H Q A + 7 F 6 B 8 U 1 I Y x d m h v / c 0 w g z A C z n I 9 c + V E G e c s l s S H f y F x 9 Y a r g a q / i 5 G w / U v / 1 0 / t / e O D / 7 S p r a W b B b 7 8 i g P 6 3 K w m 8 S + Q 6 p M f S U v h g h p n a U p g B W 0 K d q 8 I a G 0 d g S d E d W 5 V o Z 9 5 l l J v V z k S T c m B + k 5 1 S E 1 I 4 f z E G H O s M P D o + W C K a g w Y i B 6 M 4 u 4 v D l j g T 3 1 o t O g A h v w W c 8 n O 5 A I o 9 q K r J j r M o Q 4 7 a N P I E b 0 v t 6 B e w C O A s n 3 h e p d M 5 o x K w e P v b h A r j M S Z N h 1 S m 1 I 7 6 R N m E A o C N l Y g r j Z s 9 P V k r / 9 L P c 0 6 7 j b G G Z t 2 q y z U n D I P Y x x H f A 6 + L 9 w r h k Y C 0 Z W M E l N K 1 h n F A a 4 M N 7 m 1 5 0 F X H L i S W T e d V i u R j M 9 7 P A 6 l l R O 7 + a o L M c a g i B V J m G J 7 s R B A t + m 8 B 0 / Q A p h P 4 r s 1 p q G n a n P Q g A C j c p x u E q r L Q b J V w 2 S B 5 i P M C g B R N J t B b + I H I 5 g 0 v N F g q 6 z Y q i W K O h v i a t 6 9 R / 1 q + C n Q z 8 R / E N 0 i M Q V r J k 7 k P + v B t p Y j F 3 8 7 K v 6 u p A b x Z e R j A H G D J J A 9 B s 3 v 2 p g a l N c I X i P f m m B e l b 8 A 7 P W E H 4 L x Z U C v o D w E p z p 2 2 l P B Q E Q k i e D z M v J k H P N Y 3 w H w K h D z w 3 V o b 6 0 Y r l 0 g k Q 9 8 / i C G E O i B X y l / / 0 N l j Z K T M X i l K 8 H 8 X K C 3 S y J 9 / I j I B R d E s k h C r D F Z w W z G Q t w A B U T Z m n p 8 e u 6 H E B x 0 2 L C T 8 L F s b i U S V a b m U X O H n g g f Q H A G k Q A P B z S H m S k + H l 5 7 L G j 1 t G 1 9 4 e L y n P N L C 6 A Q T d C h S o 4 3 i I I J d g 7 t h H F v 4 o Z j R H b I c z K J + 5 A r R L D A q T Y f 7 I x M 9 g s p E g I u C Y E y N Q k S h O u l s a w d 8 L M r f p l m l e R D H C q d 1 X t R Q Q J w o y P 3 y h / D L v R 5 h j L K 2 C o d Z f w H X D S C Q b g j 2 T F M Q S / A 5 F 0 C d u s l X L U c E B Z 5 4 O 4 Y G c 1 v a 1 C R d p i x X z v Z X S k n + H N V T 8 t 8 a q c w b k Q O h e C i w E F 1 q G a F g F F 9 T n y T X x q 6 9 j J v r m X y p R M y p k s T K W c / t t v z + b w F Y C U 8 X y 7 G s D F R y + P T t n a 9 6 J + 4 V U 5 6 Y G / g z 6 k r v Y m z d 3 T Q Q K N y G h x w P G B O V / 3 M O r 1 v k A Y 7 e 0 H Q A O S V v s c D L p y G + t K D j k / 1 L 3 b t B f E I C a D z f E N z / Z a N E C r 5 S X + L l G o 0 G D o / v O 6 8 a V x w P 3 B C j l + N c d o d g M 3 C C C A 6 9 f j M + e 7 1 A T 6 B A F 7 g d O B v 7 L x 9 2 5 j N R d I H T 0 5 j 6 o c e j 6 T T a X U 6 j a l 7 r X 6 8 x U 8 L B s v x J B k M T 0 4 j 4 k J 2 n T f q e x f 4 4 P d r p 9 t R D 2 + A x 8 i P Y A 8 W 0 B X G U 0 y Y n d 0 f n u K U X q 0 G 6 B Q Z M + D 2 P w b / 8 k c O p Z 6 O I p Q O 2 y p V H u z C w z k f L d p S t O V I N x Z a R v 4 V / s e B y V c 0 c 8 N B V / / s D t c S H b P C + 5 U A y j 6 S q w W Y y C u l 8 M 9 j y d r K H a i j U v Z 9 J u e M h W k m H O n 0 3 U 6 U g K 4 / b B t s C 9 n 8 6 4 n W U a E O p K c k M x p V V g 2 V / L Y n c h q 0 U V U 0 C x D u n O B x g + o E r U Z K S n X e A C N x I I b C p k 4 e A K 9 O O Y c 0 P p 2 T Z M e 5 k X Y N y T S F T x L D i u 4 + Q B T A Z V o 5 + e x 0 8 W l 0 0 A T y u 4 A L B I I 5 A Q p R O 6 t 4 b c R 8 d 6 i b r v R K r R R t u W j G G y l v 7 W j c I R e g N w V A y o f S 3 W 4 n m Y R y D f P 8 v + V N x i L K X r X e U R 4 1 s a H D u n L D z 5 B T C a u y C 2 D n L w f 3 v 9 L B f d s Y S X / i R y S S b K Z y 8 x E 7 j 8 d j I A j G I m Y 8 Y h H h Y b B o k Y / y e x j m Y w 1 K Y I I v 9 I E h N M V U S O 3 B C t Q h A H J y w i / U o 7 I y e H J D n M P g g K W a t X F F q n b f K l f B 9 r n E t K 1 4 p t K d n + A 0 c Z Q / B N u d z Z U g 6 i X a c D W i n u n d h Q n t C P l S w V 2 U d N X g H v U N 5 H H v 4 k U y q a Y y Y e q a i R 7 W X b i N F L M D b f 3 p N C u u 5 n B 1 k J 4 E V O T d 9 + G 8 D 3 Y O 8 H J D K b t m Y N q u + A C Z M F g E b g e l P 1 J a V y y l d E n J c H u r 1 F f 7 s i T F a e J G E I M X T e K 8 3 8 h 7 r 2 z J m v f D l 3 w 7 Y J n F r x x V r w a V z W g V 2 D U Y D z 1 4 U l H a e c H D F z z 8 s / D w e W H i C y 6 + 4 O I T 4 6 L u y 8 x L b 3 w t e C T n F 1 P R u v V C w G 5 a Q z u 8 B i v z J J Y m Y S F k 7 w J 3 O Q 0 p K 4 u l a a E U i 2 j J G U t Z g A q h i k o W l 7 5 B 4 P k 7 h O B i G d V I c I / i 7 J 3 i 2 p k 0 i l e o D G m 5 t C k L X 8 V g 9 Q l X N d k p M 7 / p L A f Y M 8 z 0 i z 9 L V 1 R 2 Y a J R 8 s b u q D w o E y h s v Q F + 0 1 i P 8 2 o 9 u V Q n H b L K Y p 6 H 1 f x 5 l r O W 9 Z S 9 F p v X 8 d m n v D O w q S s C L 1 n W / 1 2 W 9 X w y r J f s 6 i W 7 e o Z V h 8 I l z P T E n T S u B N 7 0 f G 3 u N 5 r f a p / g h 8 a g 2 3 G 5 A I i P v t 6 Z J / O s r n h q w R 5 7 z T O l s u m r n s V Y 9 e j r n p r c x q 9 8 V o z o s d c + N c F H X P 0 s 6 v H + 1 z 9 r 9 + H h V 0 B 1 L L m V 9 G 1 p X v J u s P w i K X V n l R i Z e z S f 4 E + k g j T E I F c s a h I 8 S B L S F 5 K P r S L m Z T M R L G m r D 2 B 4 A 6 J 4 c H j q x d y m y h X v f 1 e q F s u O G s U g X V H X x o 4 v E r D 4 4 s v J A Y / B H F R S F x n Z T 9 K B a c y s v m V t r i C q 0 f F O X s 6 r r g 5 5 K z g W K s 9 V 7 q A z y B P p 9 5 D t 6 p B 5 J 0 P z 7 j 3 S i s F L K 3 i 3 C + 9 + J S G Y p i / 4 8 W x j B K k Q T t / i C 3 e e A G p p 5 q 1 M 7 P K C b x 9 N 3 1 H 7 2 N M w 7 2 H I F 5 F s F u 5 k 5 8 R 4 u B P c Z l X G K V a M W a u M X n l H f 5 s D v Z j s X 9 J k q x i S E + e u I g H W j e r C m 3 X J F r U v Z Q q j 7 r g / m V a l o u o d y n U z J 2 N 2 + r z y b 7 b A 4 w o I l z t C G H c p k 8 P 6 i e o b J j o q z n g q o K u / L b X y N d l d 4 G e b y k m N 8 l / u X W 3 o 3 l X F T f 4 L U E s B A i 0 A F A A C A A g A G p g h T s a t V G 6 o A A A A + A A A A B I A A A A A A A A A A A A A A A A A A A A A A E N v b m Z p Z y 9 Q Y W N r Y W d l L n h t b F B L A Q I t A B Q A A g A I A B q Y I U 4 P y u m r p A A A A O k A A A A T A A A A A A A A A A A A A A A A A P Q A A A B b Q 2 9 u d G V u d F 9 U e X B l c 1 0 u e G 1 s U E s B A i 0 A F A A C A A g A G p g h T q A 3 V v K J C g A A N z k A A B M A A A A A A A A A A A A A A A A A 5 Q E A A E Z v c m 1 1 b G F z L 1 N l Y 3 R p b 2 4 x L m 1 Q S w U G A A A A A A M A A w D C A A A A u w w A A A A A E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m q e A A A A A A A A S J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D U U F B Q U F B Q U F B Q U p k N G 1 2 M U h 1 N F N Z c F g 5 W F V m S 2 E 5 U k N F N W x l S F J U Z E d W d 0 F B Q U F B Q U F B Q U F B Q U F M M 1 V I O G F a d 0 h W S 3 Z K d T R 5 Z V V V Z k 5 V W l R t R j J h V 2 R o Z E d W V W I w V n N a V z F s Y m 5 S R 2 R X e H N V R 0 Y w Y U F B Q U F R Q U F B Q U F B Q U F D R l F T Y X V s e U 9 W V F l o S 3 R K R 1 M 1 S U 5 S R D N W e W J F W n l i M j F E W V h K a 1 R t R n R a U U F B Q l F B Q U F B Q U F B Q U J m c n h H d G p R e W 9 R S k V t c l J 3 c T B p Z T N D R W R s Z E Z C e W F X T m x B Q U F H Q U F B Q U F B Q U F B U E F z S E N Q d T N 3 b E t 1 c G F p U E g 3 d 3 R L V U h V b U Y z U 0 Z S T l R B Q U F B d 0 F B Q U F B Q U F B Q W 8 5 S G h B W k Z x c l J a V E 1 R R 3 N 4 R 2 t x O U Y y Z G x k R k p 2 Y j N S Q 2 V V R j B k S E p w W W 5 W M F p W W m h i S F Z s Q U F B R U F B Q U F B Q U F B Q U 1 B d m E 5 M j R j d m x Q b E J l W X R n Y z d 3 b k V S V G 1 G M m F X Z G h k R 1 Z V Y j B W c 1 p X M W x i b l F B Q U F J Q U F B Q U F B Q U F B T y 9 N Y 1 Z p c V h k M H F v O V R x N 3 F Q a 0 9 X U W h I W l h S U V l Y S m h i U U F B Q n d B Q U F B Q U F B Q U E 1 R m J z N 0 M v M n V U c k N N c D A z U G 1 C c E 9 F V T V o Z G 1 s b l l Y U m x W R z l G Y k d W d F p X N T B B Q U h B T D J 2 Z H V I T D V U N V F Y b U x Z S E 8 4 S n h B Q U F B Q U E 9 P S I g L z 4 8 L 1 N 0 Y W J s Z U V u d H J p Z X M + P C 9 J d G V t P j x J d G V t P j x J d G V t T G 9 j Y X R p b 2 4 + P E l 0 Z W 1 U e X B l P k Z v c m 1 1 b G E 8 L 0 l 0 Z W 1 U e X B l P j x J d G V t U G F 0 a D 5 T Z W N 0 a W 9 u M S 9 4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U X V l c n l H c m 9 1 c E l E I i B W Y W x 1 Z T 0 i c z N i Y m I x N T M 5 L W Z k M G I t N G V h Z S 1 i M D h j L W E 3 N G R j Z j k 4 M W E 0 Z S I g L z 4 8 R W 5 0 c n k g V H l w Z T 0 i Q W R k Z W R U b 0 R h d G F N b 2 R l b C I g V m F s d W U 9 I m w w I i A v P j x F b n R y e S B U e X B l P S J G a W x s T G F z d F V w Z G F 0 Z W Q i I F Z h b H V l P S J k M j A x O S 0 w M S 0 w M V Q x N z o z M D o 1 M i 4 1 N z M 5 M T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Y X J k T m F t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Y W U y N j Q x O D U t M j M 5 N y 0 0 Z D k 1 L T g 4 N G E t Y j Q 5 M T k y Z T Q 4 M z U x I i A v P j x F b n R y e S B U e X B l P S J G a W x s T G F z d F V w Z G F 0 Z W Q i I F Z h b H V l P S J k M j A x O S 0 w M S 0 w M V Q x N z o z N z o z N S 4 3 N T g w N z c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0 Y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l F 1 Z X J 5 R 3 J v d X B J R C I g V m F s d W U 9 I n N h Z j g 5 N z c w O S 0 3 Y m Q 0 L T Q 5 Y j g t O G E 1 N y 1 m N T c 1 M W Y y O W F m N T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E y L T I 5 V D E 1 O j I w O j Q 4 L j U 2 M z I w M z h a I i A v P j x F b n R y e S B U e X B l P S J G a W x s U 3 R h d H V z I i B W Y W x 1 Z T 0 i c 0 N v b X B s Z X R l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l e H R T d G V w U X V l c n k 8 L 0 l 0 Z W 1 Q Y X R o P j w v S X R l b U x v Y 2 F 0 a W 9 u P j x T d G F i b G V F b n R y a W V z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d y b 3 V w S U Q i I F Z h b H V l P S J z Y W Y 4 O T c 3 M D k t N 2 J k N C 0 0 O W I 4 L T h h N T c t Z j U 3 N T F m M j l h Z j U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E N v b H V t b l R 5 c G V z I i B W Y W x 1 Z T 0 i c 0 J n W U c i I C 8 + P E V u d H J 5 I F R 5 c G U 9 I k Z p b G x M Y X N 0 V X B k Y X R l Z C I g V m F s d W U 9 I m Q y M D E 5 L T A x L T A x V D E x O j A x O j M 2 L j I 5 M T Y w N j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e H R T d G V w U X V l c n k v R m l s b G V k I E R v d 2 4 u e 0 t p b m Q s M H 0 m c X V v d D s s J n F 1 b 3 Q 7 U 2 V j d G l v b j E v T m V 4 d F N 0 Z X B R d W V y e S 9 G a W x s Z W Q g R G 9 3 b i 5 7 T m F t Z S w x f S Z x d W 9 0 O y w m c X V v d D t T Z W N 0 a W 9 u M S 9 O Z X h 0 U 3 R l c F F 1 Z X J 5 L 0 Z p b G x l Z C B E b 3 d u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l e H R T d G V w U X V l c n k v R m l s b G V k I E R v d 2 4 u e 0 t p b m Q s M H 0 m c X V v d D s s J n F 1 b 3 Q 7 U 2 V j d G l v b j E v T m V 4 d F N 0 Z X B R d W V y e S 9 G a W x s Z W Q g R G 9 3 b i 5 7 T m F t Z S w x f S Z x d W 9 0 O y w m c X V v d D t T Z W N 0 a W 9 u M S 9 O Z X h 0 U 3 R l c F F 1 Z X J 5 L 0 Z p b G x l Z C B E b 3 d u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h 0 U 3 R l c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x v Y W R l Z F R v Q W 5 h b H l z a X N T Z X J 2 a W N l c y I g V m F s d W U 9 I m w w I i A v P j x F b n R y e S B U e X B l P S J R d W V y e U d y b 3 V w S U Q i I F Z h b H V l P S J z Y W Y 4 O T c 3 M D k t N 2 J k N C 0 0 O W I 4 L T h h N T c t Z j U 3 N T F m M j l h Z j U x I i A v P j x F b n R y e S B U e X B l P S J G a W x s T G F z d F V w Z G F 0 Z W Q i I F Z h b H V l P S J k M j A x O S 0 w M S 0 w M V Q x N D o z M T o 1 M i 4 0 N T U x N z k 3 W i I g L z 4 8 R W 5 0 c n k g V H l w Z T 0 i R m l s b E N v b H V t b l R 5 c G V z I i B W Y W x 1 Z T 0 i c 0 J n W U c i I C 8 + P E V u d H J 5 I F R 5 c G U 9 I k Z p b G x D b 2 x 1 b W 5 O Y W 1 l c y I g V m F s d W U 9 I n N b J n F 1 b 3 Q 7 S 2 l u Z C Z x d W 9 0 O y w m c X V v d D t O Y W 1 l J n F 1 b 3 Q 7 L C Z x d W 9 0 O 1 R l e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h 0 U 3 R l c F N h b X B s Z V R h Y m x l L 1 J l c 3 V s d C 5 7 S 2 l u Z C w w f S Z x d W 9 0 O y w m c X V v d D t T Z W N 0 a W 9 u M S 9 O Z X h 0 U 3 R l c F N h b X B s Z V R h Y m x l L 1 J l c 3 V s d C 5 7 T m F t Z S w x f S Z x d W 9 0 O y w m c X V v d D t T Z W N 0 a W 9 u M S 9 O Z X h 0 U 3 R l c F N h b X B s Z V R h Y m x l L 1 J l c 3 V s d C 5 7 V G V 4 d C w z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O Z X h 0 U 3 R l c F N h b X B s Z V R h Y m x l L 1 J l c 3 V s d C 5 7 S 2 l u Z C w w f S Z x d W 9 0 O y w m c X V v d D t T Z W N 0 a W 9 u M S 9 O Z X h 0 U 3 R l c F N h b X B s Z V R h Y m x l L 1 J l c 3 V s d C 5 7 T m F t Z S w x f S Z x d W 9 0 O y w m c X V v d D t T Z W N 0 a W 9 u M S 9 O Z X h 0 U 3 R l c F N h b X B s Z V R h Y m x l L 1 J l c 3 V s d C 5 7 V G V 4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V 4 d F N 0 Z X B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3 h w Y X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3 B s a X R Y c G F 0 a F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H Z X R S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T Y W 1 w b G V U Y W J s Z S 9 S Z W 1 v d m V D b G 9 z a W 5 n Q n J h Y 2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2 F t c G x l V G F i b G U v U G F y c 2 V k W F B B V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Q W R k Z W Q l M j B J b m R l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W 1 l b n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F 1 Z X J 5 R 3 J v d X B J R C I g V m F s d W U 9 I n N h Z j g 5 N z c w O S 0 3 Y m Q 0 L T Q 5 Y j g t O G E 1 N y 1 m N T c 1 M W Y y O W F m N T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T I t M j l U M T U 6 M j A 6 N D g u N z A y M T A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J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Z G Q 2 Y j J m Y z A t N z J i O C 0 0 Z m Y 5 L T k 0 M T c t O T h i N j A 3 M 2 J j M j c x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3 O j Q z O j Q 2 L j c 1 M z I 0 O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3 V y b E Z y b 2 1 D Y X J k T m F t Z T w v S X R l b V B h d G g + P C 9 J d G V t T G 9 j Y X R p b 2 4 + P F N 0 Y W J s Z U V u d H J p Z X M + P E V u d H J 5 I F R 5 c G U 9 I l F 1 Z X J 5 R 3 J v d X B J R C I g V m F s d W U 9 I n N h Z T I 2 N D E 4 N S 0 y M z k 3 L T R k O T U t O D g 0 Y S 1 i N D k x O T J l N D g z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x O S 0 w M S 0 w M V Q x N z o w O D o x O C 4 1 N D U y N D c 4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d X J s R n J v b U N h c m R O Y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T G F z d F V w Z G F 0 Z W Q i I F Z h b H V l P S J k M j A x O S 0 w M S 0 w M V Q x N D o z M T o 1 M i 4 4 N z c 3 N z I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2 a W d h d G V U b 0 V s Z W 1 l b n R R d W V y e S 9 B d X R v U m V t b 3 Z l Z E N v b H V t b n M x L n t O Y X Z p Z 2 F 0 Z V R v R W x l b W V u d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d y b 3 V w S U Q i I F Z h b H V l P S J z Y W Q x M W F m N W Y t M G M 4 Z C 0 0 M G E 4 L T k x M j Y t Y W Q x Y z J h Z D I y N 2 I 3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U H J p Y 2 V T Y W 1 w b G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3 h w Y X R o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3 B s a X R Y c G F 0 a F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J l b W 9 2 Z U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H Z X R S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W 1 v d m V D b G 9 z a W 5 n Q n J h Y 2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2 F t c G x l V G F i b G U v U G F y c 2 V k W F B B V E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N h b X B s Z V R h Y m x l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U H J p Y 2 V T Y W 1 w b G V U Y W J s Z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P C 9 J d G V t U G F 0 a D 4 8 L 0 l 0 Z W 1 M b 2 N h d G l v b j 4 8 U 3 R h Y m x l R W 5 0 c m l l c z 4 8 R W 5 0 c n k g V H l w Z T 0 i T m F t Z V V w Z G F 0 Z W R B Z n R l c k Z p b G w i I F Z h b H V l P S J s M C I g L z 4 8 R W 5 0 c n k g V H l w Z T 0 i U m V z d W x 0 V H l w Z S I g V m F s d W U 9 I n N O d W 1 i Z X I i I C 8 + P E V u d H J 5 I F R 5 c G U 9 I k J 1 Z m Z l c k 5 l e H R S Z W Z y Z X N o I i B W Y W x 1 Z T 0 i b D E i I C 8 + P E V u d H J 5 I F R 5 c G U 9 I l F 1 Z X J 5 R 3 J v d X B J R C I g V m F s d W U 9 I n N h Z D E x Y W Y 1 Z i 0 w Y z h k L T Q w Y T g t O T E y N i 1 h Z D F j M m F k M j I 3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3 O j Q 1 O j A 1 L j c w M z E 4 N z N a I i A v P j x F b n R y e S B U e X B l P S J G a W x s Q 2 9 s d W 1 u V H l w Z X M i I F Z h b H V l P S J z Q l E 9 P S I g L z 4 8 R W 5 0 c n k g V H l w Z T 0 i R m l s b E N v b H V t b k 5 h b W V z I i B W Y W x 1 Z T 0 i c 1 s m c X V v d D t H Z X R Q c m l j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U H J p Y 2 V R d W V y e S 9 B d X R v U m V t b 3 Z l Z E N v b H V t b n M x L n t H Z X R Q c m l j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d l d F B y a W N l U X V l c n k v Q X V 0 b 1 J l b W 9 2 Z W R D b 2 x 1 b W 5 z M S 5 7 R 2 V 0 U H J p Y 2 V R d W V y e S w w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2 V 0 U H J p Y 2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L 0 V 4 d H J h Y 3 R l Z C U y M F R l e H Q l M j B B Z n R l c i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y a W N l U X V l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c m l j Z V F 1 Z X J 5 L 1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w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Q x M W F m N W Y t M G M 4 Z C 0 0 M G E 4 L T k x M j Y t Y W Q x Y z J h Z D I y N 2 I 3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z M V Q x M D o w N z o w N S 4 w M D M y N D g 4 W i I g L z 4 8 R W 5 0 c n k g V H l w Z T 0 i R m l s b F N 0 Y X R 1 c y I g V m F s d W U 9 I n N D b 2 1 w b G V 0 Z S I g L z 4 8 R W 5 0 c n k g V H l w Z T 0 i U m V z d W x 0 V H l w Z S I g V m F s d W U 9 I n N U Y W J s Z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H Z X R Q c m l j Z T w v S X R l b V B h d G g + P C 9 J d G V t T G 9 j Y X R p b 2 4 + P F N 0 Y W J s Z U V u d H J p Z X M + P E V u d H J 5 I F R 5 c G U 9 I l F 1 Z X J 5 R 3 J v d X B J R C I g V m F s d W U 9 I n N h Z D E x Y W Y 1 Z i 0 w Y z h k L T Q w Y T g t O T E y N i 1 h Z D F j M m F k M j I 3 Y j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C 0 x M i 0 z M V Q x M D o w N z o w N S 4 w N D M x N D I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c m l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N h b X B s Z V R h Y m x l L 0 F w c G V u Z G V k J T I w U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5 r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Y W Y 4 O T c 3 M D k t N 2 J k N C 0 0 O W I 4 L T h h N T c t Z j U 3 N T F m M j l h Z j U x I i A v P j x F b n R y e S B U e X B l P S J S Z X N 1 b H R U e X B l I i B W Y W x 1 Z T 0 i c 0 5 1 b W J l c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E t M D F U M T E 6 M D E 6 M z Y u N T Y y O D g w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m V 4 d F N 0 Z X B R d W V y e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F F 1 Z X J 5 L 0 F k Z G V k J T I w S W 5 k Z X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e H R T d G V w U X V l c n k v Z m l s d G V y J T I w b 2 4 l M j B y Y W 5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4 d F N 0 Z X B R d W V y e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h 0 U 3 R l c D w v S X R l b V B h d G g + P C 9 J d G V t T G 9 j Y X R p b 2 4 + P F N 0 Y W J s Z U V u d H J p Z X M + P E V u d H J 5 I F R 5 c G U 9 I l F 1 Z X J 5 R 3 J v d X B J R C I g V m F s d W U 9 I n N h Z j g 5 N z c w O S 0 3 Y m Q 0 L T Q 5 Y j g t O G E 1 N y 1 m N T c 1 M W Y y O W F m N T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x O S 0 w M S 0 w M V Q x M T o w M T o z N i 4 1 N z E 4 N T c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h 0 U 3 R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F 1 Z X J 5 R 3 J v d X B J R C I g V m F s d W U 9 I n M y M z F j M m N m M C 1 k Z m V l L T R h M D k t Y m E 5 N i 1 h M j N j N 2 V m M G I 0 Y T U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z O j U 2 O j Q 3 L j k 2 N T Y x N T J a I i A v P j x F b n R y e S B U e X B l P S J G a W x s Q 2 9 s d W 1 u V H l w Z X M i I F Z h b H V l P S J z Q m c 9 P S I g L z 4 8 R W 5 0 c n k g V H l w Z T 0 i R m l s b E N v b H V t b k 5 h b W V z I i B W Y W x 1 Z T 0 i c 1 s m c X V v d D t S Y X d I V E 1 M U X V l c n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d I V E 1 M U X V l c n k v Q X V 0 b 1 J l b W 9 2 Z W R D b 2 x 1 b W 5 z M S 5 7 U m F 3 S F R N T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J h d 0 h U T U x R d W V y e S 9 B d X R v U m V t b 3 Z l Z E N v b H V t b n M x L n t S Y X d I V E 1 M U X V l c n k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h d 0 h U T U x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d I V E 1 M P C 9 J d G V t U G F 0 a D 4 8 L 0 l 0 Z W 1 M b 2 N h d G l v b j 4 8 U 3 R h Y m x l R W 5 0 c m l l c z 4 8 R W 5 0 c n k g V H l w Z T 0 i U X V l c n l H c m 9 1 c E l E I i B W Y W x 1 Z T 0 i c z I z M W M y Y 2 Y w L W R m Z W U t N G E w O S 1 i Y T k 2 L W E y M 2 M 3 Z W Y w Y j R h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z O j U 2 O j Q 0 L j c 5 N j k 3 O T Z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Y X d I V E 1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U X V l c n l H c m 9 1 c E l E I i B W Y W x 1 Z T 0 i c z Q w N z h m N D I 4 L T V h N j Q t N D V h Y i 0 5 N G N j L T Q w N m I z M T F h N G F i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y O j A 1 L j Y 1 N z k 4 N T Z a I i A v P j x F b n R y e S B U e X B l P S J G a W x s Q 2 9 s d W 1 u V H l w Z X M i I F Z h b H V l P S J z Q m c 9 P S I g L z 4 8 R W 5 0 c n k g V H l w Z T 0 i R m l s b E N v b H V t b k 5 h b W V z I i B W Y W x 1 Z T 0 i c 1 s m c X V v d D t n Z X R S b 2 9 0 Q n l B d H R y a W J 1 d G V W Y W x 1 Z V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0 U m 9 v d E J 5 Q X R 0 c m l i d X R l V m F s d W V R d W V y e S 9 B d X R v U m V t b 3 Z l Z E N v b H V t b n M x L n t n Z X R S b 2 9 0 Q n l B d H R y a W J 1 d G V W Y W x 1 Z V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d F J v b 3 R C e U F 0 d H J p Y n V 0 Z V Z h b H V l U X V l c n k v Q X V 0 b 1 J l b W 9 2 Z W R D b 2 x 1 b W 5 z M S 5 7 Z 2 V 0 U m 9 v d E J 5 Q X R 0 c m l i d X R l V m F s d W V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0 U m 9 v d E J 5 Q X R 0 c m l i d X R l V m F s d W V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B v c 2 l 0 a W 9 u T 2 Z F b G V t Z W 5 0 V 2 l 0 a E R v d W J s Z V F 1 b 3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F J v b 3 R C e U F 0 d H J p Y n V 0 Z V Z h b H V l U X V l c n k v c G 9 z a X R p b 2 5 P Z k V s Z W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R S b 2 9 0 Q n l B d H R y a W J 1 d G V W Y W x 1 Z V F 1 Z X J 5 L 3 N v d X J j Z S U y M H N 0 Y X J 0 a W 5 n J T I w Y X Q l M j B l b G V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0 U m 9 v d E J 5 Q X R 0 c m l i d X R l V m F s d W V R d W V y e S 9 y Y X c l M j B y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y a W J 1 d G U l M k Z 2 Y W x 1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R d W V y e U d y b 3 V w S U Q i I F Z h b H V l P S J z N D A 3 O G Y 0 M j g t N W E 2 N C 0 0 N W F i L T k 0 Y 2 M t N D A 2 Y j M x M W E 0 Y W J k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D o z M T o 1 M y 4 y M T c z N T U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d G 1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R d W V y e U d y b 3 V w S U Q i I F Z h b H V l P S J z N D A 3 O G Y 0 M j g t N W E 2 N C 0 0 N W F i L T k 0 Y 2 M t N D A 2 Y j M x M W E 0 Y W J k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E 5 L T A x L T A x V D E 3 O j E 1 O j A w L j E 2 M D E x O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J v b 3 R C e U F 0 d H J p Y n V 0 Z V Z h b H V l P C 9 J d G V t U G F 0 a D 4 8 L 0 l 0 Z W 1 M b 2 N h d G l v b j 4 8 U 3 R h Y m x l R W 5 0 c m l l c z 4 8 R W 5 0 c n k g V H l w Z T 0 i U X V l c n l H c m 9 1 c E l E I i B W Y W x 1 Z T 0 i c z Q w N z h m N D I 4 L T V h N j Q t N D V h Y i 0 5 N G N j L T Q w N m I z M T F h N G F i Z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x L T A x V D E 0 O j M x O j U z L j I 0 M z I 4 N z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d l d F J v b 3 R C e U F 0 d H J p Y n V 0 Z V Z h b H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O Y X Z p Z 2 F 0 a W 9 u U 3 R l c E 5 h b W U i I F Z h b H V l P S J z T m F 2 a W d h d G l v b i I g L z 4 8 R W 5 0 c n k g V H l w Z T 0 i U X V l c n l H c m 9 1 c E l E I i B W Y W x 1 Z T 0 i c 2 M 2 M W Z k N G J k L W M w O T k t N G E 3 N S 1 i Y z l i L W I 4 Y z l l N T E 0 N 2 N k N S I g L z 4 8 R W 5 0 c n k g V H l w Z T 0 i U X V l c n l J R C I g V m F s d W U 9 I n M 1 O D F i Y j Y z Y y 0 x Y m F l L T Q w O T k t Y m Q y N C 1 k O D Y 5 M D k 0 O G Q 1 N j g i I C 8 + P E V u d H J 5 I F R 5 c G U 9 I k Z p b G x M Y X N 0 V X B k Y X R l Z C I g V m F s d W U 9 I m Q y M D E 5 L T A x L T A x V D E 3 O j M 3 O j M 1 L j g z N z I 4 N D R a I i A v P j x F b n R y e S B U e X B l P S J G a W x s Q 2 9 s d W 1 u V H l w Z X M i I F Z h b H V l P S J z Q l E 9 P S I g L z 4 8 R W 5 0 c n k g V H l w Z T 0 i R m l s b E N v b H V t b k 5 h b W V z I i B W Y W x 1 Z T 0 i c 1 s m c X V v d D t O Y X Z p Z 2 F 0 Z V R v R W x l b W V u d F F 1 Z X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F 2 a W d h d G V U b 0 V s Z W 1 l b n R R d W V y e S 9 B d X R v U m V t b 3 Z l Z E N v b H V t b n M x L n t O Y X Z p Z 2 F 0 Z V R v R W x l b W V u d F F 1 Z X J 5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5 h d m l n Y X R l V G 9 F b G V t Z W 5 0 U X V l c n k v Q X V 0 b 1 J l b W 9 2 Z W R D b 2 x 1 b W 5 z M S 5 7 T m F 2 a W d h d G V U b 0 V s Z W 1 l b n R R d W V y e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G d W x s U G F 0 a F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4 c G F 0 a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3 B s a X R Y c G F 0 a F R v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U m V t b 3 Z l T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U X V l c n k v R 2 V 0 U m F u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W 1 v d m V D b G 9 z a W 5 n Q n J h Y 2 t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Q Y X J z Z W R Y U E F U S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R n V s b F B h d G h R d W V y e S 9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E Z 1 b G x Q Y X R o P C 9 J d G V t U G F 0 a D 4 8 L 0 l 0 Z W 1 M b 2 N h d G l v b j 4 8 U 3 R h Y m x l R W 5 0 c m l l c z 4 8 R W 5 0 c n k g V H l w Z T 0 i U X V l c n l H c m 9 1 c E l E I i B W Y W x 1 Z T 0 i c 2 M 2 M W Z k N G J k L W M w O T k t N G E 3 N S 1 i Y z l i L W I 4 Y z l l N T E 0 N 2 N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w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T G F z d F V w Z G F 0 Z W Q i I F Z h b H V l P S J k M j A x O S 0 w M S 0 w M V Q x N z o z N z o z N S 4 4 O T Y 0 N D k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E Z 1 b G x Q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8 L 0 l 0 Z W 1 Q Y X R o P j w v S X R l b U x v Y 2 F 0 a W 9 u P j x T d G F i b G V F b n R y a W V z P j x F b n R y e S B U e X B l P S J R d W V y e U d y b 3 V w S U Q i I F Z h b H V l P S J z M 2 J i Y j E 1 M z k t Z m Q w Y i 0 0 Z W F l L W I w O G M t Y T c 0 Z G N m O T g x Y T R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x V D E 0 O j M x O j U 3 L j A 1 M j Y 2 N D h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h d m l n Y X R l V G 9 F b G V t Z W 5 0 U X V l c n k v U m V z d W x 0 L n t L a W 5 k L D B 9 J n F 1 b 3 Q 7 L C Z x d W 9 0 O 1 N l Y 3 R p b 2 4 x L 0 5 h d m l n Y X R l V G 9 F b G V t Z W 5 0 U X V l c n k v U m V z d W x 0 L n t O Y W 1 l L D F 9 J n F 1 b 3 Q 7 L C Z x d W 9 0 O 1 N l Y 3 R p b 2 4 x L 0 5 h d m l n Y X R l V G 9 F b G V t Z W 5 0 U X V l c n k v U m V z d W x 0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5 h d m l n Y X R l V G 9 F b G V t Z W 5 0 U X V l c n k v U m V z d W x 0 L n t L a W 5 k L D B 9 J n F 1 b 3 Q 7 L C Z x d W 9 0 O 1 N l Y 3 R p b 2 4 x L 0 5 h d m l n Y X R l V G 9 F b G V t Z W 5 0 U X V l c n k v U m V z d W x 0 L n t O Y W 1 l L D F 9 J n F 1 b 3 Q 7 L C Z x d W 9 0 O 1 N l Y 3 R p b 2 4 x L 0 5 h d m l n Y X R l V G 9 F b G V t Z W 5 0 U X V l c n k v U m V z d W x 0 L n t U Z X h 0 L D N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T m F 2 a W d h d G V U b 0 V s Z W 1 l b n R R d W V y e S 9 B d H R y a W J 1 d G U l M k Z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h d m l n Y X R l V G 9 F b G V t Z W 5 0 U X V l c n k v b m V 3 W F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J h d y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Y X Z p Z 2 F 0 Z V R v R W x l b W V u d F F 1 Z X J 5 L 1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h w Y X R o J T I w Z n V s b H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M 2 M W Z k N G J k L W M w O T k t N G E 3 N S 1 i Y z l i L W I 4 Y z l l N T E 0 N 2 N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E t M D F U M T c 6 M T U 6 M D A u M z E 4 N T Q y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H J p Y 2 U l M j B w Z X I l M j B j Y X J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a W N l X 3 B l c l 9 j Y X J k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E t M D F U M T g 6 M D A 6 N T M u N T g 3 O D k 1 M F o i I C 8 + P E V u d H J 5 I F R 5 c G U 9 I k Z p b G x D b 2 x 1 b W 5 U e X B l c y I g V m F s d W U 9 I n N C Z 0 E 9 I i A v P j x F b n R y e S B U e X B l P S J G a W x s Q 2 9 s d W 1 u T m F t Z X M i I F Z h b H V l P S J z W y Z x d W 9 0 O 0 N h c m Q g b m F t Z S Z x d W 9 0 O y w m c X V v d D t H Z X R Q c m l j Z S Z x d W 9 0 O 1 0 i I C 8 + P E V u d H J 5 I F R 5 c G U 9 I k Z p b G x T d G F 0 d X M i I F Z h b H V l P S J z Q 2 9 t c G x l d G U i I C 8 + P E V u d H J 5 I F R 5 c G U 9 I l F 1 Z X J 5 S U Q i I F Z h b H V l P S J z N T I 0 O D B h Y j Q t M z F j M C 0 0 N D k 0 L W E z N T g t N j U 5 O W Q 2 Y 2 M 0 Z j A z I i A v P j x F b n R y e S B U e X B l P S J G a W x s Q 2 9 1 b n Q i I F Z h b H V l P S J s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j Z S B w Z X I g Y 2 F y Z C 9 D a G F u Z 2 V k I F R 5 c G U u e 0 N h c m Q g b m F t Z S w w f S Z x d W 9 0 O y w m c X V v d D t T Z W N 0 a W 9 u M S 9 Q c m l j Z S B w Z X I g Y 2 F y Z C 9 S Z X B s Y W N l Z C B F c n J v c n M u e 0 d l d F B y a W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a W N l I H B l c i B j Y X J k L 0 N o Y W 5 n Z W Q g V H l w Z S 5 7 Q 2 F y Z C B u Y W 1 l L D B 9 J n F 1 b 3 Q 7 L C Z x d W 9 0 O 1 N l Y 3 R p b 2 4 x L 1 B y a W N l I H B l c i B j Y X J k L 1 J l c G x h Y 2 V k I E V y c m 9 y c y 5 7 R 2 V 0 U H J p Y 2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a W N l J T I w c G V y J T I w Y 2 F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p Y 2 U l M j B w Z X I l M j B j Y X J k L 0 l u d m 9 r Z W Q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T Y x Y 2 Y z M 2 I t O T c y Y S 0 0 Y T c 3 L W E 4 Z j U t M 2 F i Y m E 4 Z j k w Z T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M S 0 w M V Q x N z o w N D o 0 N C 4 2 N j A w O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Q Y X J h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m x G c m 9 t Q 2 F y Z E 5 h b W V R d W V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R d W V y e U d y b 3 V w S U Q i I F Z h b H V l P S J z Y W U y N j Q x O D U t M j M 5 N y 0 0 Z D k 1 L T g 4 N G E t Y j Q 5 M T k y Z T Q 4 M z U x I i A v P j x F b n R y e S B U e X B l P S J G a W x s T G F z d F V w Z G F 0 Z W Q i I F Z h b H V l P S J k M j A x O S 0 w M S 0 w M V Q x N z o w O D o x O C 4 0 N z c w N j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D w v S X R l b V B h d G g + P C 9 J d G V t T G 9 j Y X R p b 2 4 + P F N 0 Y W J s Z U V u d H J p Z X M + P E V u d H J 5 I F R 5 c G U 9 I l F 1 Z X J 5 R 3 J v d X B J R C I g V m F s d W U 9 I n M z Y m J i M T U z O S 1 m Z D B i L T R l Y W U t Y j A 4 Y y 1 h N z R k Y 2 Y 5 O D F h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T G F z d F V w Z G F 0 Z W Q i I F Z h b H V l P S J k M j A x O S 0 w M S 0 w M V Q x N z o 0 M z o 0 N i 4 4 N D k 1 M T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Y X Z p Z 2 F 0 Z V R v R W x l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j Z S U y M H B l c i U y M G N h c m Q v U m V w b G F j Z W Q l M j B F c n J v c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z a H r F a N o t U C 8 F r y F h F p A h w A A A A A C A A A A A A A D Z g A A w A A A A B A A A A B a W B x C 8 1 l e 5 y i + E K 7 + r c e E A A A A A A S A A A C g A A A A E A A A A I O M 0 g r k M 6 9 P m + X w u v 8 Y u 0 Z Q A A A A K p P z F 7 / X P o u V X E h Q b O d v 2 v T T C z Y 7 c C 1 n L q P F N d T N Q c g b d U 9 o a o 2 t U 5 / F m z F T / Q + N N 7 C c + 5 X e L B 9 s v u A g P U 1 g h Z b 6 7 X h L g D 6 i O s 8 f f o F W F A 0 U A A A A W s 8 i 8 R 4 q p d / e H p 5 L C 9 l H 5 6 d g 9 M Y = < / D a t a M a s h u p > 
</file>

<file path=customXml/itemProps1.xml><?xml version="1.0" encoding="utf-8"?>
<ds:datastoreItem xmlns:ds="http://schemas.openxmlformats.org/officeDocument/2006/customXml" ds:itemID="{57EA1963-035E-4673-96E5-D13B34AF4E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2018-12-29T10:57:22Z</dcterms:created>
  <dcterms:modified xsi:type="dcterms:W3CDTF">2019-01-01T18:01:42Z</dcterms:modified>
</cp:coreProperties>
</file>