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ia Nguyen\Documents\Homework\Homework\Homework2\"/>
    </mc:Choice>
  </mc:AlternateContent>
  <xr:revisionPtr revIDLastSave="0" documentId="8_{D9ECC456-3ECE-45AA-ADB7-A5BAFABE3861}" xr6:coauthVersionLast="36" xr6:coauthVersionMax="36" xr10:uidLastSave="{00000000-0000-0000-0000-000000000000}"/>
  <bookViews>
    <workbookView xWindow="0" yWindow="0" windowWidth="14380" windowHeight="5590" xr2:uid="{4C693951-6DA0-4682-A5C4-08B3D75007F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7" i="1"/>
  <c r="F5" i="1"/>
  <c r="F3" i="1"/>
</calcChain>
</file>

<file path=xl/sharedStrings.xml><?xml version="1.0" encoding="utf-8"?>
<sst xmlns="http://schemas.openxmlformats.org/spreadsheetml/2006/main" count="294" uniqueCount="294">
  <si>
    <t>&lt;ticker&gt;</t>
  </si>
  <si>
    <t>&lt;date&gt;</t>
  </si>
  <si>
    <t>Sum of &lt;open&gt;</t>
  </si>
  <si>
    <t>Sum of &lt;close&gt;</t>
  </si>
  <si>
    <t>A</t>
  </si>
  <si>
    <t>AA</t>
  </si>
  <si>
    <t>AAC</t>
  </si>
  <si>
    <t>AAN</t>
  </si>
  <si>
    <t>AAP</t>
  </si>
  <si>
    <t>AAT</t>
  </si>
  <si>
    <t>AAV</t>
  </si>
  <si>
    <t>AB</t>
  </si>
  <si>
    <t>ABB</t>
  </si>
  <si>
    <t>ABBV</t>
  </si>
  <si>
    <t>ABC</t>
  </si>
  <si>
    <t>ABEV</t>
  </si>
  <si>
    <t>ABG</t>
  </si>
  <si>
    <t>ABM</t>
  </si>
  <si>
    <t>ABR</t>
  </si>
  <si>
    <t>ABR-A</t>
  </si>
  <si>
    <t>ABR-B</t>
  </si>
  <si>
    <t>ABR-C</t>
  </si>
  <si>
    <t>ABRN</t>
  </si>
  <si>
    <t>ABT</t>
  </si>
  <si>
    <t>ABX</t>
  </si>
  <si>
    <t>AC</t>
  </si>
  <si>
    <t>ACC</t>
  </si>
  <si>
    <t>ACCO</t>
  </si>
  <si>
    <t>ACH</t>
  </si>
  <si>
    <t>ACM</t>
  </si>
  <si>
    <t>ACN</t>
  </si>
  <si>
    <t>ACP</t>
  </si>
  <si>
    <t>ACRE</t>
  </si>
  <si>
    <t>ACV</t>
  </si>
  <si>
    <t>ADC</t>
  </si>
  <si>
    <t>ADM</t>
  </si>
  <si>
    <t>ADNT</t>
  </si>
  <si>
    <t>ADPT</t>
  </si>
  <si>
    <t>ADS</t>
  </si>
  <si>
    <t>ADSW</t>
  </si>
  <si>
    <t>ADX</t>
  </si>
  <si>
    <t>AEB</t>
  </si>
  <si>
    <t>AED</t>
  </si>
  <si>
    <t>AEE</t>
  </si>
  <si>
    <t>AEG</t>
  </si>
  <si>
    <t>AEH</t>
  </si>
  <si>
    <t>AEK</t>
  </si>
  <si>
    <t>AEL</t>
  </si>
  <si>
    <t>AEM</t>
  </si>
  <si>
    <t>AEO</t>
  </si>
  <si>
    <t>AEP</t>
  </si>
  <si>
    <t>AER</t>
  </si>
  <si>
    <t>AES</t>
  </si>
  <si>
    <t>AES-C</t>
  </si>
  <si>
    <t>AET</t>
  </si>
  <si>
    <t>AEUA</t>
  </si>
  <si>
    <t>AF</t>
  </si>
  <si>
    <t>AFA</t>
  </si>
  <si>
    <t>AFB</t>
  </si>
  <si>
    <t>AFC</t>
  </si>
  <si>
    <t>AF-C</t>
  </si>
  <si>
    <t>AFG</t>
  </si>
  <si>
    <t>AFGE</t>
  </si>
  <si>
    <t>AFGH</t>
  </si>
  <si>
    <t>AFI</t>
  </si>
  <si>
    <t>AFL</t>
  </si>
  <si>
    <t>AFS-A</t>
  </si>
  <si>
    <t>AFS-B</t>
  </si>
  <si>
    <t>AFS-C</t>
  </si>
  <si>
    <t>AFSD</t>
  </si>
  <si>
    <t>AFS-D</t>
  </si>
  <si>
    <t>AFS-E</t>
  </si>
  <si>
    <t>AFS-F</t>
  </si>
  <si>
    <t>AFSS</t>
  </si>
  <si>
    <t>AFST</t>
  </si>
  <si>
    <t>AFT</t>
  </si>
  <si>
    <t>AFW</t>
  </si>
  <si>
    <t>AG</t>
  </si>
  <si>
    <t>AGC</t>
  </si>
  <si>
    <t>AGCO</t>
  </si>
  <si>
    <t>AGD</t>
  </si>
  <si>
    <t>AGI</t>
  </si>
  <si>
    <t>AGM</t>
  </si>
  <si>
    <t>AGM.A</t>
  </si>
  <si>
    <t>AGM-A</t>
  </si>
  <si>
    <t>AGM-B</t>
  </si>
  <si>
    <t>AGM-C</t>
  </si>
  <si>
    <t>AGN</t>
  </si>
  <si>
    <t>AGN-A</t>
  </si>
  <si>
    <t>AGO</t>
  </si>
  <si>
    <t>AGO-B</t>
  </si>
  <si>
    <t>AGO-E</t>
  </si>
  <si>
    <t>AGO-F</t>
  </si>
  <si>
    <t>AGR</t>
  </si>
  <si>
    <t>AGRO</t>
  </si>
  <si>
    <t>AGU</t>
  </si>
  <si>
    <t>AGX</t>
  </si>
  <si>
    <t>AHC</t>
  </si>
  <si>
    <t>AHH</t>
  </si>
  <si>
    <t>AHL</t>
  </si>
  <si>
    <t>AHL-A</t>
  </si>
  <si>
    <t>AHL-B</t>
  </si>
  <si>
    <t>AHL-C</t>
  </si>
  <si>
    <t>AHL-D</t>
  </si>
  <si>
    <t>AHP</t>
  </si>
  <si>
    <t>AHP-B</t>
  </si>
  <si>
    <t>AHT</t>
  </si>
  <si>
    <t>AHT-A</t>
  </si>
  <si>
    <t>AHT-D</t>
  </si>
  <si>
    <t>AHT-F</t>
  </si>
  <si>
    <t>AHT-G</t>
  </si>
  <si>
    <t>AI</t>
  </si>
  <si>
    <t>AIB</t>
  </si>
  <si>
    <t>AIC</t>
  </si>
  <si>
    <t>AIF</t>
  </si>
  <si>
    <t>AIG</t>
  </si>
  <si>
    <t>AIG.W</t>
  </si>
  <si>
    <t>AIN</t>
  </si>
  <si>
    <t>AIR</t>
  </si>
  <si>
    <t>AIT</t>
  </si>
  <si>
    <t>AIV</t>
  </si>
  <si>
    <t>AIV-A</t>
  </si>
  <si>
    <t>AIW</t>
  </si>
  <si>
    <t>AIY</t>
  </si>
  <si>
    <t>AIZ</t>
  </si>
  <si>
    <t>AJG</t>
  </si>
  <si>
    <t>AJRD</t>
  </si>
  <si>
    <t>AJX</t>
  </si>
  <si>
    <t>AKO.A</t>
  </si>
  <si>
    <t>AKO.B</t>
  </si>
  <si>
    <t>AKP</t>
  </si>
  <si>
    <t>AKR</t>
  </si>
  <si>
    <t>AKS</t>
  </si>
  <si>
    <t>AL</t>
  </si>
  <si>
    <t>ALB</t>
  </si>
  <si>
    <t>ALDW</t>
  </si>
  <si>
    <t>ALE</t>
  </si>
  <si>
    <t>ALEX</t>
  </si>
  <si>
    <t>ALG</t>
  </si>
  <si>
    <t>ALJ</t>
  </si>
  <si>
    <t>ALK</t>
  </si>
  <si>
    <t>ALL</t>
  </si>
  <si>
    <t>ALL-A</t>
  </si>
  <si>
    <t>ALL-B</t>
  </si>
  <si>
    <t>ALL-C</t>
  </si>
  <si>
    <t>ALL-D</t>
  </si>
  <si>
    <t>ALLE</t>
  </si>
  <si>
    <t>ALL-E</t>
  </si>
  <si>
    <t>ALL-F</t>
  </si>
  <si>
    <t>ALLY</t>
  </si>
  <si>
    <t>ALL-Y</t>
  </si>
  <si>
    <t>ALP-O</t>
  </si>
  <si>
    <t>ALR</t>
  </si>
  <si>
    <t>ALR-B</t>
  </si>
  <si>
    <t>ALSN</t>
  </si>
  <si>
    <t>ALV</t>
  </si>
  <si>
    <t>ALX</t>
  </si>
  <si>
    <t>AM</t>
  </si>
  <si>
    <t>AMBR</t>
  </si>
  <si>
    <t>AMC</t>
  </si>
  <si>
    <t>AME</t>
  </si>
  <si>
    <t>AMFW</t>
  </si>
  <si>
    <t>AMG</t>
  </si>
  <si>
    <t>AMH</t>
  </si>
  <si>
    <t>AMH-A</t>
  </si>
  <si>
    <t>AMH-B</t>
  </si>
  <si>
    <t>AMH-C</t>
  </si>
  <si>
    <t>AMH-D</t>
  </si>
  <si>
    <t>AMH-E</t>
  </si>
  <si>
    <t>AMID</t>
  </si>
  <si>
    <t>AMN</t>
  </si>
  <si>
    <t>AMOV</t>
  </si>
  <si>
    <t>AMP</t>
  </si>
  <si>
    <t>AMRC</t>
  </si>
  <si>
    <t>AMT</t>
  </si>
  <si>
    <t>AMT-A</t>
  </si>
  <si>
    <t>AMT-B</t>
  </si>
  <si>
    <t>AMX</t>
  </si>
  <si>
    <t>AN</t>
  </si>
  <si>
    <t>ANET</t>
  </si>
  <si>
    <t>ANF</t>
  </si>
  <si>
    <t>ANFI</t>
  </si>
  <si>
    <t>ANH</t>
  </si>
  <si>
    <t>ANH-A</t>
  </si>
  <si>
    <t>ANH-B</t>
  </si>
  <si>
    <t>ANH-C</t>
  </si>
  <si>
    <t>ANTM</t>
  </si>
  <si>
    <t>ANTX</t>
  </si>
  <si>
    <t>ANW</t>
  </si>
  <si>
    <t>AOD</t>
  </si>
  <si>
    <t>AOI</t>
  </si>
  <si>
    <t>AON</t>
  </si>
  <si>
    <t>AOS</t>
  </si>
  <si>
    <t>AP</t>
  </si>
  <si>
    <t>APA</t>
  </si>
  <si>
    <t>APAM</t>
  </si>
  <si>
    <t>APB</t>
  </si>
  <si>
    <t>APC</t>
  </si>
  <si>
    <t>APD</t>
  </si>
  <si>
    <t>APF</t>
  </si>
  <si>
    <t>APFH</t>
  </si>
  <si>
    <t>APH</t>
  </si>
  <si>
    <t>APLE</t>
  </si>
  <si>
    <t>APO</t>
  </si>
  <si>
    <t>APTS</t>
  </si>
  <si>
    <t>APU</t>
  </si>
  <si>
    <t>AQN</t>
  </si>
  <si>
    <t>AR</t>
  </si>
  <si>
    <t>ARA</t>
  </si>
  <si>
    <t>ARC</t>
  </si>
  <si>
    <t>ARCH</t>
  </si>
  <si>
    <t>ARCO</t>
  </si>
  <si>
    <t>ARCX</t>
  </si>
  <si>
    <t>ARDC</t>
  </si>
  <si>
    <t>ARE</t>
  </si>
  <si>
    <t>ARE-A</t>
  </si>
  <si>
    <t>ARE-D</t>
  </si>
  <si>
    <t>ARE-E</t>
  </si>
  <si>
    <t>ARES</t>
  </si>
  <si>
    <t>ARH-C</t>
  </si>
  <si>
    <t>ARI</t>
  </si>
  <si>
    <t>ARI-A</t>
  </si>
  <si>
    <t>ARI-C</t>
  </si>
  <si>
    <t>ARL</t>
  </si>
  <si>
    <t>ARMK</t>
  </si>
  <si>
    <t>ARN-B</t>
  </si>
  <si>
    <t>ARNC</t>
  </si>
  <si>
    <t>AROC</t>
  </si>
  <si>
    <t>ARR</t>
  </si>
  <si>
    <t>ARR-A</t>
  </si>
  <si>
    <t>ARR-B</t>
  </si>
  <si>
    <t>ARU</t>
  </si>
  <si>
    <t>ARW</t>
  </si>
  <si>
    <t>ASA</t>
  </si>
  <si>
    <t>ASB</t>
  </si>
  <si>
    <t>ASB-C</t>
  </si>
  <si>
    <t>ASB-D</t>
  </si>
  <si>
    <t>ASC</t>
  </si>
  <si>
    <t>ASG</t>
  </si>
  <si>
    <t>ASGN</t>
  </si>
  <si>
    <t>ASH</t>
  </si>
  <si>
    <t>ASIX</t>
  </si>
  <si>
    <t>ASPN</t>
  </si>
  <si>
    <t>ASR</t>
  </si>
  <si>
    <t>ASX</t>
  </si>
  <si>
    <t>AT</t>
  </si>
  <si>
    <t>ATEN</t>
  </si>
  <si>
    <t>ATH</t>
  </si>
  <si>
    <t>ATHM</t>
  </si>
  <si>
    <t>ATI</t>
  </si>
  <si>
    <t>ATKR</t>
  </si>
  <si>
    <t>ATO</t>
  </si>
  <si>
    <t>ATR</t>
  </si>
  <si>
    <t>ATTO</t>
  </si>
  <si>
    <t>ATU</t>
  </si>
  <si>
    <t>ATV</t>
  </si>
  <si>
    <t>ATW</t>
  </si>
  <si>
    <t>AU</t>
  </si>
  <si>
    <t>AUO</t>
  </si>
  <si>
    <t>AUY</t>
  </si>
  <si>
    <t>AV</t>
  </si>
  <si>
    <t>AVA</t>
  </si>
  <si>
    <t>AVAL</t>
  </si>
  <si>
    <t>AVB</t>
  </si>
  <si>
    <t>AVD</t>
  </si>
  <si>
    <t>AVH</t>
  </si>
  <si>
    <t>AVK</t>
  </si>
  <si>
    <t>AVP</t>
  </si>
  <si>
    <t>AVT</t>
  </si>
  <si>
    <t>AVX</t>
  </si>
  <si>
    <t>AVY</t>
  </si>
  <si>
    <t>AWF</t>
  </si>
  <si>
    <t>AWH</t>
  </si>
  <si>
    <t>AWI</t>
  </si>
  <si>
    <t>AWK</t>
  </si>
  <si>
    <t>AWP</t>
  </si>
  <si>
    <t>AWR</t>
  </si>
  <si>
    <t>AXE</t>
  </si>
  <si>
    <t>AXL</t>
  </si>
  <si>
    <t>AXON</t>
  </si>
  <si>
    <t>AXP</t>
  </si>
  <si>
    <t>AXR</t>
  </si>
  <si>
    <t>AXS</t>
  </si>
  <si>
    <t>AXS-C</t>
  </si>
  <si>
    <t>AXS-D</t>
  </si>
  <si>
    <t>AXS-E</t>
  </si>
  <si>
    <t>AXTA</t>
  </si>
  <si>
    <t>AYI</t>
  </si>
  <si>
    <t>AYR</t>
  </si>
  <si>
    <t>AZN</t>
  </si>
  <si>
    <t>AZO</t>
  </si>
  <si>
    <t>AZRE</t>
  </si>
  <si>
    <t>AZZ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</si>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</sst>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3D5E-C5C0-4EE5-8397-E63E40BD7BE1}">
  <sheetPr codeName="Sheet1"/>
  <dimension ref="A1:F551"/>
  <sheetViews>
    <sheetView tabSelected="1" workbookViewId="0">
      <selection activeCell="F3" sqref="F3"/>
    </sheetView>
  </sheetViews>
  <sheetFormatPr defaultRowHeight="14.5" x14ac:dyDescent="0.35"/>
  <cols>
    <col min="1" max="1" width="13.453125" bestFit="1" customWidth="1"/>
    <col min="2" max="2" width="9.54296875" bestFit="1" customWidth="1"/>
    <col min="3" max="3" width="14.36328125" bestFit="1" customWidth="1"/>
    <col min="4" max="4" width="14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1"/>
      <c r="F1" s="1"/>
    </row>
    <row r="2" spans="1:6" x14ac:dyDescent="0.35">
      <c r="A2" t="s">
        <v>4</v>
      </c>
      <c r="B2">
        <v>20160101</v>
      </c>
      <c r="C2">
        <v>41.81</v>
      </c>
      <c r="D2">
        <v>41.81</v>
      </c>
    </row>
    <row r="3" spans="1:6" x14ac:dyDescent="0.35">
      <c r="B3">
        <v>20161230</v>
      </c>
      <c r="C3">
        <v>45.76</v>
      </c>
      <c r="D3">
        <v>45.56</v>
      </c>
      <c r="F3">
        <f>D3-C2</f>
        <v>3.75</v>
      </c>
    </row>
    <row r="4" spans="1:6" x14ac:dyDescent="0.35">
      <c r="A4" t="s">
        <v>5</v>
      </c>
      <c r="B4">
        <v>20160101</v>
      </c>
      <c r="C4">
        <v>29.61</v>
      </c>
      <c r="D4">
        <v>29.61</v>
      </c>
    </row>
    <row r="5" spans="1:6" x14ac:dyDescent="0.35">
      <c r="B5">
        <v>20161230</v>
      </c>
      <c r="C5">
        <v>28.97</v>
      </c>
      <c r="D5">
        <v>28.08</v>
      </c>
      <c r="F5">
        <f>D5-C4</f>
        <v>-1.5300000000000011</v>
      </c>
    </row>
    <row r="6" spans="1:6" x14ac:dyDescent="0.35">
      <c r="A6" t="s">
        <v>6</v>
      </c>
      <c r="B6">
        <v>20160101</v>
      </c>
      <c r="C6">
        <v>19.059999999999999</v>
      </c>
      <c r="D6">
        <v>19.059999999999999</v>
      </c>
    </row>
    <row r="7" spans="1:6" x14ac:dyDescent="0.35">
      <c r="B7">
        <v>20161230</v>
      </c>
      <c r="C7">
        <v>6.88</v>
      </c>
      <c r="D7">
        <v>7.24</v>
      </c>
      <c r="F7">
        <f>D7-C6</f>
        <v>-11.819999999999999</v>
      </c>
    </row>
    <row r="8" spans="1:6" x14ac:dyDescent="0.35">
      <c r="A8" t="s">
        <v>7</v>
      </c>
      <c r="B8">
        <v>20160101</v>
      </c>
      <c r="C8">
        <v>22.39</v>
      </c>
      <c r="D8">
        <v>22.39</v>
      </c>
    </row>
    <row r="9" spans="1:6" x14ac:dyDescent="0.35">
      <c r="B9">
        <v>20161230</v>
      </c>
      <c r="C9">
        <v>32.07</v>
      </c>
      <c r="D9">
        <v>31.99</v>
      </c>
      <c r="F9">
        <f>D9-C8</f>
        <v>9.5999999999999979</v>
      </c>
    </row>
    <row r="10" spans="1:6" x14ac:dyDescent="0.35">
      <c r="A10" t="s">
        <v>8</v>
      </c>
      <c r="B10">
        <v>20160101</v>
      </c>
      <c r="C10">
        <v>150.51</v>
      </c>
      <c r="D10">
        <v>150.51</v>
      </c>
    </row>
    <row r="11" spans="1:6" x14ac:dyDescent="0.35">
      <c r="B11">
        <v>20161230</v>
      </c>
      <c r="C11">
        <v>171.32</v>
      </c>
      <c r="D11">
        <v>169.12</v>
      </c>
    </row>
    <row r="12" spans="1:6" x14ac:dyDescent="0.35">
      <c r="A12" t="s">
        <v>9</v>
      </c>
      <c r="B12">
        <v>20160101</v>
      </c>
      <c r="C12">
        <v>38.35</v>
      </c>
      <c r="D12">
        <v>38.35</v>
      </c>
    </row>
    <row r="13" spans="1:6" x14ac:dyDescent="0.35">
      <c r="B13">
        <v>20161230</v>
      </c>
      <c r="C13">
        <v>42.41</v>
      </c>
      <c r="D13">
        <v>43.08</v>
      </c>
    </row>
    <row r="14" spans="1:6" x14ac:dyDescent="0.35">
      <c r="A14" t="s">
        <v>10</v>
      </c>
      <c r="B14">
        <v>20160101</v>
      </c>
      <c r="C14">
        <v>5.08</v>
      </c>
      <c r="D14">
        <v>5.08</v>
      </c>
    </row>
    <row r="15" spans="1:6" x14ac:dyDescent="0.35">
      <c r="B15">
        <v>20161230</v>
      </c>
      <c r="C15">
        <v>6.7</v>
      </c>
      <c r="D15">
        <v>6.75</v>
      </c>
    </row>
    <row r="16" spans="1:6" x14ac:dyDescent="0.35">
      <c r="A16" t="s">
        <v>11</v>
      </c>
      <c r="B16">
        <v>20160101</v>
      </c>
      <c r="C16">
        <v>23.85</v>
      </c>
      <c r="D16">
        <v>23.85</v>
      </c>
    </row>
    <row r="17" spans="1:4" x14ac:dyDescent="0.35">
      <c r="B17">
        <v>20161230</v>
      </c>
      <c r="C17">
        <v>23.8</v>
      </c>
      <c r="D17">
        <v>23.45</v>
      </c>
    </row>
    <row r="18" spans="1:4" x14ac:dyDescent="0.35">
      <c r="A18" t="s">
        <v>12</v>
      </c>
      <c r="B18">
        <v>20160101</v>
      </c>
      <c r="C18">
        <v>17.73</v>
      </c>
      <c r="D18">
        <v>17.73</v>
      </c>
    </row>
    <row r="19" spans="1:4" x14ac:dyDescent="0.35">
      <c r="B19">
        <v>20161230</v>
      </c>
      <c r="C19">
        <v>21.26</v>
      </c>
      <c r="D19">
        <v>21.07</v>
      </c>
    </row>
    <row r="20" spans="1:4" x14ac:dyDescent="0.35">
      <c r="A20" t="s">
        <v>13</v>
      </c>
      <c r="B20">
        <v>20160101</v>
      </c>
      <c r="C20">
        <v>59.24</v>
      </c>
      <c r="D20">
        <v>59.24</v>
      </c>
    </row>
    <row r="21" spans="1:4" x14ac:dyDescent="0.35">
      <c r="B21">
        <v>20161230</v>
      </c>
      <c r="C21">
        <v>62.73</v>
      </c>
      <c r="D21">
        <v>62.62</v>
      </c>
    </row>
    <row r="22" spans="1:4" x14ac:dyDescent="0.35">
      <c r="A22" t="s">
        <v>14</v>
      </c>
      <c r="B22">
        <v>20160101</v>
      </c>
      <c r="C22">
        <v>103.71</v>
      </c>
      <c r="D22">
        <v>103.71</v>
      </c>
    </row>
    <row r="23" spans="1:4" x14ac:dyDescent="0.35">
      <c r="B23">
        <v>20161230</v>
      </c>
      <c r="C23">
        <v>79.349999999999994</v>
      </c>
      <c r="D23">
        <v>78.19</v>
      </c>
    </row>
    <row r="24" spans="1:4" x14ac:dyDescent="0.35">
      <c r="A24" t="s">
        <v>15</v>
      </c>
      <c r="B24">
        <v>20160101</v>
      </c>
      <c r="C24">
        <v>4.46</v>
      </c>
      <c r="D24">
        <v>4.46</v>
      </c>
    </row>
    <row r="25" spans="1:4" x14ac:dyDescent="0.35">
      <c r="B25">
        <v>20161230</v>
      </c>
      <c r="C25">
        <v>4.96</v>
      </c>
      <c r="D25">
        <v>4.91</v>
      </c>
    </row>
    <row r="26" spans="1:4" x14ac:dyDescent="0.35">
      <c r="A26" t="s">
        <v>16</v>
      </c>
      <c r="B26">
        <v>20160101</v>
      </c>
      <c r="C26">
        <v>67.44</v>
      </c>
      <c r="D26">
        <v>67.44</v>
      </c>
    </row>
    <row r="27" spans="1:4" x14ac:dyDescent="0.35">
      <c r="B27">
        <v>20161230</v>
      </c>
      <c r="C27">
        <v>62.1</v>
      </c>
      <c r="D27">
        <v>61.7</v>
      </c>
    </row>
    <row r="28" spans="1:4" x14ac:dyDescent="0.35">
      <c r="A28" t="s">
        <v>17</v>
      </c>
      <c r="B28">
        <v>20160101</v>
      </c>
      <c r="C28">
        <v>28.47</v>
      </c>
      <c r="D28">
        <v>28.47</v>
      </c>
    </row>
    <row r="29" spans="1:4" x14ac:dyDescent="0.35">
      <c r="B29">
        <v>20161230</v>
      </c>
      <c r="C29">
        <v>40.79</v>
      </c>
      <c r="D29">
        <v>40.840000000000003</v>
      </c>
    </row>
    <row r="30" spans="1:4" x14ac:dyDescent="0.35">
      <c r="A30" t="s">
        <v>18</v>
      </c>
      <c r="B30">
        <v>20160101</v>
      </c>
      <c r="C30">
        <v>7.15</v>
      </c>
      <c r="D30">
        <v>7.15</v>
      </c>
    </row>
    <row r="31" spans="1:4" x14ac:dyDescent="0.35">
      <c r="B31">
        <v>20161230</v>
      </c>
      <c r="C31">
        <v>7.5</v>
      </c>
      <c r="D31">
        <v>7.46</v>
      </c>
    </row>
    <row r="32" spans="1:4" x14ac:dyDescent="0.35">
      <c r="A32" t="s">
        <v>19</v>
      </c>
      <c r="B32">
        <v>20160101</v>
      </c>
      <c r="C32">
        <v>24.5</v>
      </c>
      <c r="D32">
        <v>24.5</v>
      </c>
    </row>
    <row r="33" spans="1:4" x14ac:dyDescent="0.35">
      <c r="B33">
        <v>20161230</v>
      </c>
      <c r="C33">
        <v>25.04</v>
      </c>
      <c r="D33">
        <v>25.07</v>
      </c>
    </row>
    <row r="34" spans="1:4" x14ac:dyDescent="0.35">
      <c r="A34" t="s">
        <v>20</v>
      </c>
      <c r="B34">
        <v>20160101</v>
      </c>
      <c r="C34">
        <v>22.56</v>
      </c>
      <c r="D34">
        <v>22.56</v>
      </c>
    </row>
    <row r="35" spans="1:4" x14ac:dyDescent="0.35">
      <c r="B35">
        <v>20161230</v>
      </c>
      <c r="C35">
        <v>24.58</v>
      </c>
      <c r="D35">
        <v>24.58</v>
      </c>
    </row>
    <row r="36" spans="1:4" x14ac:dyDescent="0.35">
      <c r="A36" t="s">
        <v>21</v>
      </c>
      <c r="B36">
        <v>20160101</v>
      </c>
      <c r="C36">
        <v>25.17</v>
      </c>
      <c r="D36">
        <v>25.17</v>
      </c>
    </row>
    <row r="37" spans="1:4" x14ac:dyDescent="0.35">
      <c r="B37">
        <v>20161230</v>
      </c>
      <c r="C37">
        <v>25.22</v>
      </c>
      <c r="D37">
        <v>25.35</v>
      </c>
    </row>
    <row r="38" spans="1:4" x14ac:dyDescent="0.35">
      <c r="A38" t="s">
        <v>22</v>
      </c>
      <c r="B38">
        <v>20160101</v>
      </c>
      <c r="C38">
        <v>24.6</v>
      </c>
      <c r="D38">
        <v>24.6</v>
      </c>
    </row>
    <row r="39" spans="1:4" x14ac:dyDescent="0.35">
      <c r="B39">
        <v>20161230</v>
      </c>
      <c r="C39">
        <v>25.27</v>
      </c>
      <c r="D39">
        <v>25.3</v>
      </c>
    </row>
    <row r="40" spans="1:4" x14ac:dyDescent="0.35">
      <c r="A40" t="s">
        <v>23</v>
      </c>
      <c r="B40">
        <v>20160101</v>
      </c>
      <c r="C40">
        <v>44.91</v>
      </c>
      <c r="D40">
        <v>44.91</v>
      </c>
    </row>
    <row r="41" spans="1:4" x14ac:dyDescent="0.35">
      <c r="B41">
        <v>20161230</v>
      </c>
      <c r="C41">
        <v>38.33</v>
      </c>
      <c r="D41">
        <v>38.409999999999997</v>
      </c>
    </row>
    <row r="42" spans="1:4" x14ac:dyDescent="0.35">
      <c r="A42" t="s">
        <v>24</v>
      </c>
      <c r="B42">
        <v>20160101</v>
      </c>
      <c r="C42">
        <v>7.38</v>
      </c>
      <c r="D42">
        <v>7.38</v>
      </c>
    </row>
    <row r="43" spans="1:4" x14ac:dyDescent="0.35">
      <c r="B43">
        <v>20161230</v>
      </c>
      <c r="C43">
        <v>16.440000000000001</v>
      </c>
      <c r="D43">
        <v>15.98</v>
      </c>
    </row>
    <row r="44" spans="1:4" x14ac:dyDescent="0.35">
      <c r="A44" t="s">
        <v>25</v>
      </c>
      <c r="B44">
        <v>20160101</v>
      </c>
      <c r="C44">
        <v>30.5</v>
      </c>
      <c r="D44">
        <v>30.5</v>
      </c>
    </row>
    <row r="45" spans="1:4" x14ac:dyDescent="0.35">
      <c r="B45">
        <v>20161230</v>
      </c>
      <c r="C45">
        <v>33.75</v>
      </c>
      <c r="D45">
        <v>32.85</v>
      </c>
    </row>
    <row r="46" spans="1:4" x14ac:dyDescent="0.35">
      <c r="A46" t="s">
        <v>26</v>
      </c>
      <c r="B46">
        <v>20160101</v>
      </c>
      <c r="C46">
        <v>41.34</v>
      </c>
      <c r="D46">
        <v>41.34</v>
      </c>
    </row>
    <row r="47" spans="1:4" x14ac:dyDescent="0.35">
      <c r="B47">
        <v>20161230</v>
      </c>
      <c r="C47">
        <v>49.1</v>
      </c>
      <c r="D47">
        <v>49.77</v>
      </c>
    </row>
    <row r="48" spans="1:4" x14ac:dyDescent="0.35">
      <c r="A48" t="s">
        <v>27</v>
      </c>
      <c r="B48">
        <v>20160101</v>
      </c>
      <c r="C48">
        <v>7.13</v>
      </c>
      <c r="D48">
        <v>7.13</v>
      </c>
    </row>
    <row r="49" spans="1:4" x14ac:dyDescent="0.35">
      <c r="B49">
        <v>20161230</v>
      </c>
      <c r="C49">
        <v>13.25</v>
      </c>
      <c r="D49">
        <v>13.05</v>
      </c>
    </row>
    <row r="50" spans="1:4" x14ac:dyDescent="0.35">
      <c r="A50" t="s">
        <v>28</v>
      </c>
      <c r="B50">
        <v>20160101</v>
      </c>
      <c r="C50">
        <v>8.24</v>
      </c>
      <c r="D50">
        <v>8.24</v>
      </c>
    </row>
    <row r="51" spans="1:4" x14ac:dyDescent="0.35">
      <c r="B51">
        <v>20161230</v>
      </c>
      <c r="C51">
        <v>10.27</v>
      </c>
      <c r="D51">
        <v>10.210000000000001</v>
      </c>
    </row>
    <row r="52" spans="1:4" x14ac:dyDescent="0.35">
      <c r="A52" t="s">
        <v>29</v>
      </c>
      <c r="B52">
        <v>20160101</v>
      </c>
      <c r="C52">
        <v>30.03</v>
      </c>
      <c r="D52">
        <v>30.03</v>
      </c>
    </row>
    <row r="53" spans="1:4" x14ac:dyDescent="0.35">
      <c r="B53">
        <v>20161230</v>
      </c>
      <c r="C53">
        <v>36.44</v>
      </c>
      <c r="D53">
        <v>36.36</v>
      </c>
    </row>
    <row r="54" spans="1:4" x14ac:dyDescent="0.35">
      <c r="A54" t="s">
        <v>30</v>
      </c>
      <c r="B54">
        <v>20160101</v>
      </c>
      <c r="C54">
        <v>104.5</v>
      </c>
      <c r="D54">
        <v>104.5</v>
      </c>
    </row>
    <row r="55" spans="1:4" x14ac:dyDescent="0.35">
      <c r="B55">
        <v>20161230</v>
      </c>
      <c r="C55">
        <v>117.56</v>
      </c>
      <c r="D55">
        <v>117.13</v>
      </c>
    </row>
    <row r="56" spans="1:4" x14ac:dyDescent="0.35">
      <c r="A56" t="s">
        <v>31</v>
      </c>
      <c r="B56">
        <v>20160101</v>
      </c>
      <c r="C56">
        <v>11.35</v>
      </c>
      <c r="D56">
        <v>11.35</v>
      </c>
    </row>
    <row r="57" spans="1:4" x14ac:dyDescent="0.35">
      <c r="B57">
        <v>20161230</v>
      </c>
      <c r="C57">
        <v>13.5</v>
      </c>
      <c r="D57">
        <v>13.43</v>
      </c>
    </row>
    <row r="58" spans="1:4" x14ac:dyDescent="0.35">
      <c r="A58" t="s">
        <v>32</v>
      </c>
      <c r="B58">
        <v>20160101</v>
      </c>
      <c r="C58">
        <v>11.44</v>
      </c>
      <c r="D58">
        <v>11.44</v>
      </c>
    </row>
    <row r="59" spans="1:4" x14ac:dyDescent="0.35">
      <c r="B59">
        <v>20161230</v>
      </c>
      <c r="C59">
        <v>13.8</v>
      </c>
      <c r="D59">
        <v>13.73</v>
      </c>
    </row>
    <row r="60" spans="1:4" x14ac:dyDescent="0.35">
      <c r="A60" t="s">
        <v>33</v>
      </c>
      <c r="B60">
        <v>20160101</v>
      </c>
      <c r="C60">
        <v>18.16</v>
      </c>
      <c r="D60">
        <v>18.16</v>
      </c>
    </row>
    <row r="61" spans="1:4" x14ac:dyDescent="0.35">
      <c r="B61">
        <v>20161230</v>
      </c>
      <c r="C61">
        <v>18.690000000000001</v>
      </c>
      <c r="D61">
        <v>18.78</v>
      </c>
    </row>
    <row r="62" spans="1:4" x14ac:dyDescent="0.35">
      <c r="A62" t="s">
        <v>34</v>
      </c>
      <c r="B62">
        <v>20160101</v>
      </c>
      <c r="C62">
        <v>33.99</v>
      </c>
      <c r="D62">
        <v>33.99</v>
      </c>
    </row>
    <row r="63" spans="1:4" x14ac:dyDescent="0.35">
      <c r="B63">
        <v>20161230</v>
      </c>
      <c r="C63">
        <v>45.22</v>
      </c>
      <c r="D63">
        <v>46.05</v>
      </c>
    </row>
    <row r="64" spans="1:4" x14ac:dyDescent="0.35">
      <c r="A64" t="s">
        <v>35</v>
      </c>
      <c r="B64">
        <v>20160101</v>
      </c>
      <c r="C64">
        <v>36.68</v>
      </c>
      <c r="D64">
        <v>36.68</v>
      </c>
    </row>
    <row r="65" spans="1:4" x14ac:dyDescent="0.35">
      <c r="B65">
        <v>20161230</v>
      </c>
      <c r="C65">
        <v>45.42</v>
      </c>
      <c r="D65">
        <v>45.65</v>
      </c>
    </row>
    <row r="66" spans="1:4" x14ac:dyDescent="0.35">
      <c r="A66" t="s">
        <v>36</v>
      </c>
      <c r="B66">
        <v>20161230</v>
      </c>
      <c r="C66">
        <v>57.87</v>
      </c>
      <c r="D66">
        <v>58.6</v>
      </c>
    </row>
    <row r="67" spans="1:4" x14ac:dyDescent="0.35">
      <c r="A67" t="s">
        <v>37</v>
      </c>
      <c r="B67">
        <v>20160101</v>
      </c>
      <c r="C67">
        <v>54.52</v>
      </c>
      <c r="D67">
        <v>54.52</v>
      </c>
    </row>
    <row r="68" spans="1:4" x14ac:dyDescent="0.35">
      <c r="B68">
        <v>20161230</v>
      </c>
      <c r="C68">
        <v>7.83</v>
      </c>
      <c r="D68">
        <v>7.64</v>
      </c>
    </row>
    <row r="69" spans="1:4" x14ac:dyDescent="0.35">
      <c r="A69" t="s">
        <v>38</v>
      </c>
      <c r="B69">
        <v>20160101</v>
      </c>
      <c r="C69">
        <v>276.57</v>
      </c>
      <c r="D69">
        <v>276.57</v>
      </c>
    </row>
    <row r="70" spans="1:4" x14ac:dyDescent="0.35">
      <c r="B70">
        <v>20161230</v>
      </c>
      <c r="C70">
        <v>229.83</v>
      </c>
      <c r="D70">
        <v>228.5</v>
      </c>
    </row>
    <row r="71" spans="1:4" x14ac:dyDescent="0.35">
      <c r="A71" t="s">
        <v>39</v>
      </c>
      <c r="B71">
        <v>20161230</v>
      </c>
      <c r="C71">
        <v>22.1</v>
      </c>
      <c r="D71">
        <v>22.22</v>
      </c>
    </row>
    <row r="72" spans="1:4" x14ac:dyDescent="0.35">
      <c r="A72" t="s">
        <v>40</v>
      </c>
      <c r="B72">
        <v>20160101</v>
      </c>
      <c r="C72">
        <v>12.83</v>
      </c>
      <c r="D72">
        <v>12.83</v>
      </c>
    </row>
    <row r="73" spans="1:4" x14ac:dyDescent="0.35">
      <c r="B73">
        <v>20161230</v>
      </c>
      <c r="C73">
        <v>12.81</v>
      </c>
      <c r="D73">
        <v>12.71</v>
      </c>
    </row>
    <row r="74" spans="1:4" x14ac:dyDescent="0.35">
      <c r="A74" t="s">
        <v>41</v>
      </c>
      <c r="B74">
        <v>20160101</v>
      </c>
      <c r="C74">
        <v>24.13</v>
      </c>
      <c r="D74">
        <v>24.13</v>
      </c>
    </row>
    <row r="75" spans="1:4" x14ac:dyDescent="0.35">
      <c r="B75">
        <v>20161230</v>
      </c>
      <c r="C75">
        <v>22.48</v>
      </c>
      <c r="D75">
        <v>22.53</v>
      </c>
    </row>
    <row r="76" spans="1:4" x14ac:dyDescent="0.35">
      <c r="A76" t="s">
        <v>42</v>
      </c>
      <c r="B76">
        <v>20160101</v>
      </c>
      <c r="C76">
        <v>25.86</v>
      </c>
      <c r="D76">
        <v>25.86</v>
      </c>
    </row>
    <row r="77" spans="1:4" x14ac:dyDescent="0.35">
      <c r="B77">
        <v>20161230</v>
      </c>
      <c r="C77">
        <v>25.15</v>
      </c>
      <c r="D77">
        <v>25.16</v>
      </c>
    </row>
    <row r="78" spans="1:4" x14ac:dyDescent="0.35">
      <c r="A78" t="s">
        <v>43</v>
      </c>
      <c r="B78">
        <v>20160101</v>
      </c>
      <c r="C78">
        <v>43.23</v>
      </c>
      <c r="D78">
        <v>43.23</v>
      </c>
    </row>
    <row r="79" spans="1:4" x14ac:dyDescent="0.35">
      <c r="B79">
        <v>20161230</v>
      </c>
      <c r="C79">
        <v>52.49</v>
      </c>
      <c r="D79">
        <v>52.46</v>
      </c>
    </row>
    <row r="80" spans="1:4" x14ac:dyDescent="0.35">
      <c r="A80" t="s">
        <v>44</v>
      </c>
      <c r="B80">
        <v>20160101</v>
      </c>
      <c r="C80">
        <v>5.67</v>
      </c>
      <c r="D80">
        <v>5.67</v>
      </c>
    </row>
    <row r="81" spans="1:4" x14ac:dyDescent="0.35">
      <c r="B81">
        <v>20161230</v>
      </c>
      <c r="C81">
        <v>5.54</v>
      </c>
      <c r="D81">
        <v>5.53</v>
      </c>
    </row>
    <row r="82" spans="1:4" x14ac:dyDescent="0.35">
      <c r="A82" t="s">
        <v>45</v>
      </c>
      <c r="B82">
        <v>20160101</v>
      </c>
      <c r="C82">
        <v>25.78</v>
      </c>
      <c r="D82">
        <v>25.78</v>
      </c>
    </row>
    <row r="83" spans="1:4" x14ac:dyDescent="0.35">
      <c r="B83">
        <v>20161230</v>
      </c>
      <c r="C83">
        <v>25.06</v>
      </c>
      <c r="D83">
        <v>25.04</v>
      </c>
    </row>
    <row r="84" spans="1:4" x14ac:dyDescent="0.35">
      <c r="A84" t="s">
        <v>46</v>
      </c>
      <c r="B84">
        <v>20160101</v>
      </c>
      <c r="C84">
        <v>27.54</v>
      </c>
      <c r="D84">
        <v>27.54</v>
      </c>
    </row>
    <row r="85" spans="1:4" x14ac:dyDescent="0.35">
      <c r="B85">
        <v>20161230</v>
      </c>
      <c r="C85">
        <v>26.01</v>
      </c>
      <c r="D85">
        <v>26.05</v>
      </c>
    </row>
    <row r="86" spans="1:4" x14ac:dyDescent="0.35">
      <c r="A86" t="s">
        <v>47</v>
      </c>
      <c r="B86">
        <v>20160101</v>
      </c>
      <c r="C86">
        <v>24.03</v>
      </c>
      <c r="D86">
        <v>24.03</v>
      </c>
    </row>
    <row r="87" spans="1:4" x14ac:dyDescent="0.35">
      <c r="B87">
        <v>20161230</v>
      </c>
      <c r="C87">
        <v>22.29</v>
      </c>
      <c r="D87">
        <v>22.54</v>
      </c>
    </row>
    <row r="88" spans="1:4" x14ac:dyDescent="0.35">
      <c r="A88" t="s">
        <v>48</v>
      </c>
      <c r="B88">
        <v>20160101</v>
      </c>
      <c r="C88">
        <v>26.28</v>
      </c>
      <c r="D88">
        <v>26.28</v>
      </c>
    </row>
    <row r="89" spans="1:4" x14ac:dyDescent="0.35">
      <c r="B89">
        <v>20161230</v>
      </c>
      <c r="C89">
        <v>43.58</v>
      </c>
      <c r="D89">
        <v>42</v>
      </c>
    </row>
    <row r="90" spans="1:4" x14ac:dyDescent="0.35">
      <c r="A90" t="s">
        <v>49</v>
      </c>
      <c r="B90">
        <v>20160101</v>
      </c>
      <c r="C90">
        <v>15.5</v>
      </c>
      <c r="D90">
        <v>15.5</v>
      </c>
    </row>
    <row r="91" spans="1:4" x14ac:dyDescent="0.35">
      <c r="B91">
        <v>20161230</v>
      </c>
      <c r="C91">
        <v>15.27</v>
      </c>
      <c r="D91">
        <v>15.17</v>
      </c>
    </row>
    <row r="92" spans="1:4" x14ac:dyDescent="0.35">
      <c r="A92" t="s">
        <v>50</v>
      </c>
      <c r="B92">
        <v>20160101</v>
      </c>
      <c r="C92">
        <v>58.27</v>
      </c>
      <c r="D92">
        <v>58.27</v>
      </c>
    </row>
    <row r="93" spans="1:4" x14ac:dyDescent="0.35">
      <c r="B93">
        <v>20161230</v>
      </c>
      <c r="C93">
        <v>63.32</v>
      </c>
      <c r="D93">
        <v>62.96</v>
      </c>
    </row>
    <row r="94" spans="1:4" x14ac:dyDescent="0.35">
      <c r="A94" t="s">
        <v>51</v>
      </c>
      <c r="B94">
        <v>20160101</v>
      </c>
      <c r="C94">
        <v>43.16</v>
      </c>
      <c r="D94">
        <v>43.16</v>
      </c>
    </row>
    <row r="95" spans="1:4" x14ac:dyDescent="0.35">
      <c r="B95">
        <v>20161230</v>
      </c>
      <c r="C95">
        <v>41.7</v>
      </c>
      <c r="D95">
        <v>41.61</v>
      </c>
    </row>
    <row r="96" spans="1:4" x14ac:dyDescent="0.35">
      <c r="A96" t="s">
        <v>52</v>
      </c>
      <c r="B96">
        <v>20160101</v>
      </c>
      <c r="C96">
        <v>9.57</v>
      </c>
      <c r="D96">
        <v>9.57</v>
      </c>
    </row>
    <row r="97" spans="1:4" x14ac:dyDescent="0.35">
      <c r="B97">
        <v>20161230</v>
      </c>
      <c r="C97">
        <v>11.73</v>
      </c>
      <c r="D97">
        <v>11.62</v>
      </c>
    </row>
    <row r="98" spans="1:4" x14ac:dyDescent="0.35">
      <c r="A98" t="s">
        <v>53</v>
      </c>
      <c r="B98">
        <v>20160101</v>
      </c>
      <c r="C98">
        <v>50.08</v>
      </c>
      <c r="D98">
        <v>50.08</v>
      </c>
    </row>
    <row r="99" spans="1:4" x14ac:dyDescent="0.35">
      <c r="B99">
        <v>20161230</v>
      </c>
      <c r="C99">
        <v>50.38</v>
      </c>
      <c r="D99">
        <v>50.4</v>
      </c>
    </row>
    <row r="100" spans="1:4" x14ac:dyDescent="0.35">
      <c r="A100" t="s">
        <v>54</v>
      </c>
      <c r="B100">
        <v>20160101</v>
      </c>
      <c r="C100">
        <v>108.12</v>
      </c>
      <c r="D100">
        <v>108.12</v>
      </c>
    </row>
    <row r="101" spans="1:4" x14ac:dyDescent="0.35">
      <c r="B101">
        <v>20161230</v>
      </c>
      <c r="C101">
        <v>124.56</v>
      </c>
      <c r="D101">
        <v>124.01</v>
      </c>
    </row>
    <row r="102" spans="1:4" x14ac:dyDescent="0.35">
      <c r="A102" t="s">
        <v>55</v>
      </c>
      <c r="B102">
        <v>20160101</v>
      </c>
      <c r="C102">
        <v>33.950000000000003</v>
      </c>
      <c r="D102">
        <v>33.950000000000003</v>
      </c>
    </row>
    <row r="103" spans="1:4" x14ac:dyDescent="0.35">
      <c r="B103">
        <v>20161230</v>
      </c>
      <c r="C103">
        <v>41.98</v>
      </c>
      <c r="D103">
        <v>41.35</v>
      </c>
    </row>
    <row r="104" spans="1:4" x14ac:dyDescent="0.35">
      <c r="A104" t="s">
        <v>56</v>
      </c>
      <c r="B104">
        <v>20160101</v>
      </c>
      <c r="C104">
        <v>15.85</v>
      </c>
      <c r="D104">
        <v>15.85</v>
      </c>
    </row>
    <row r="105" spans="1:4" x14ac:dyDescent="0.35">
      <c r="B105">
        <v>20161230</v>
      </c>
      <c r="C105">
        <v>18.8</v>
      </c>
      <c r="D105">
        <v>18.649999999999999</v>
      </c>
    </row>
    <row r="106" spans="1:4" x14ac:dyDescent="0.35">
      <c r="A106" t="s">
        <v>57</v>
      </c>
      <c r="B106">
        <v>20160101</v>
      </c>
      <c r="C106">
        <v>25.86</v>
      </c>
      <c r="D106">
        <v>25.86</v>
      </c>
    </row>
    <row r="107" spans="1:4" x14ac:dyDescent="0.35">
      <c r="B107">
        <v>20161230</v>
      </c>
      <c r="C107">
        <v>25.02</v>
      </c>
      <c r="D107">
        <v>24.99</v>
      </c>
    </row>
    <row r="108" spans="1:4" x14ac:dyDescent="0.35">
      <c r="A108" t="s">
        <v>58</v>
      </c>
      <c r="B108">
        <v>20160101</v>
      </c>
      <c r="C108">
        <v>13.81</v>
      </c>
      <c r="D108">
        <v>13.81</v>
      </c>
    </row>
    <row r="109" spans="1:4" x14ac:dyDescent="0.35">
      <c r="B109">
        <v>20161230</v>
      </c>
      <c r="C109">
        <v>13.23</v>
      </c>
      <c r="D109">
        <v>13.22</v>
      </c>
    </row>
    <row r="110" spans="1:4" x14ac:dyDescent="0.35">
      <c r="A110" t="s">
        <v>59</v>
      </c>
      <c r="B110">
        <v>20160101</v>
      </c>
      <c r="C110">
        <v>25.44</v>
      </c>
      <c r="D110">
        <v>25.44</v>
      </c>
    </row>
    <row r="111" spans="1:4" x14ac:dyDescent="0.35">
      <c r="B111">
        <v>20161230</v>
      </c>
      <c r="C111">
        <v>25.25</v>
      </c>
      <c r="D111">
        <v>25.23</v>
      </c>
    </row>
    <row r="112" spans="1:4" x14ac:dyDescent="0.35">
      <c r="A112" t="s">
        <v>60</v>
      </c>
      <c r="B112">
        <v>20160101</v>
      </c>
      <c r="C112">
        <v>25.99</v>
      </c>
      <c r="D112">
        <v>25.99</v>
      </c>
    </row>
    <row r="113" spans="1:4" x14ac:dyDescent="0.35">
      <c r="B113">
        <v>20161230</v>
      </c>
      <c r="C113">
        <v>25.14</v>
      </c>
      <c r="D113">
        <v>25.12</v>
      </c>
    </row>
    <row r="114" spans="1:4" x14ac:dyDescent="0.35">
      <c r="A114" t="s">
        <v>61</v>
      </c>
      <c r="B114">
        <v>20160101</v>
      </c>
      <c r="C114">
        <v>72.08</v>
      </c>
      <c r="D114">
        <v>72.08</v>
      </c>
    </row>
    <row r="115" spans="1:4" x14ac:dyDescent="0.35">
      <c r="B115">
        <v>20161230</v>
      </c>
      <c r="C115">
        <v>88.28</v>
      </c>
      <c r="D115">
        <v>88.12</v>
      </c>
    </row>
    <row r="116" spans="1:4" x14ac:dyDescent="0.35">
      <c r="A116" t="s">
        <v>62</v>
      </c>
      <c r="B116">
        <v>20160101</v>
      </c>
      <c r="C116">
        <v>26.05</v>
      </c>
      <c r="D116">
        <v>26.05</v>
      </c>
    </row>
    <row r="117" spans="1:4" x14ac:dyDescent="0.35">
      <c r="B117">
        <v>20161230</v>
      </c>
      <c r="C117">
        <v>24.67</v>
      </c>
      <c r="D117">
        <v>25.03</v>
      </c>
    </row>
    <row r="118" spans="1:4" x14ac:dyDescent="0.35">
      <c r="A118" t="s">
        <v>63</v>
      </c>
      <c r="B118">
        <v>20160101</v>
      </c>
      <c r="C118">
        <v>25.67</v>
      </c>
      <c r="D118">
        <v>25.67</v>
      </c>
    </row>
    <row r="119" spans="1:4" x14ac:dyDescent="0.35">
      <c r="B119">
        <v>20161230</v>
      </c>
      <c r="C119">
        <v>24.52</v>
      </c>
      <c r="D119">
        <v>25</v>
      </c>
    </row>
    <row r="120" spans="1:4" x14ac:dyDescent="0.35">
      <c r="A120" t="s">
        <v>64</v>
      </c>
      <c r="B120">
        <v>20161230</v>
      </c>
      <c r="C120">
        <v>20.329999999999998</v>
      </c>
      <c r="D120">
        <v>19.91</v>
      </c>
    </row>
    <row r="121" spans="1:4" x14ac:dyDescent="0.35">
      <c r="A121" t="s">
        <v>65</v>
      </c>
      <c r="B121">
        <v>20160101</v>
      </c>
      <c r="C121">
        <v>59.9</v>
      </c>
      <c r="D121">
        <v>59.9</v>
      </c>
    </row>
    <row r="122" spans="1:4" x14ac:dyDescent="0.35">
      <c r="B122">
        <v>20161230</v>
      </c>
      <c r="C122">
        <v>70.02</v>
      </c>
      <c r="D122">
        <v>69.599999999999994</v>
      </c>
    </row>
    <row r="123" spans="1:4" x14ac:dyDescent="0.35">
      <c r="A123" t="s">
        <v>66</v>
      </c>
      <c r="B123">
        <v>20160101</v>
      </c>
      <c r="C123">
        <v>24.39</v>
      </c>
      <c r="D123">
        <v>24.39</v>
      </c>
    </row>
    <row r="124" spans="1:4" x14ac:dyDescent="0.35">
      <c r="B124">
        <v>20161230</v>
      </c>
      <c r="C124">
        <v>24.56</v>
      </c>
      <c r="D124">
        <v>24.58</v>
      </c>
    </row>
    <row r="125" spans="1:4" x14ac:dyDescent="0.35">
      <c r="A125" t="s">
        <v>67</v>
      </c>
      <c r="B125">
        <v>20160101</v>
      </c>
      <c r="C125">
        <v>25.3</v>
      </c>
      <c r="D125">
        <v>25.3</v>
      </c>
    </row>
    <row r="126" spans="1:4" x14ac:dyDescent="0.35">
      <c r="B126">
        <v>20161230</v>
      </c>
      <c r="C126">
        <v>24.96</v>
      </c>
      <c r="D126">
        <v>25.02</v>
      </c>
    </row>
    <row r="127" spans="1:4" x14ac:dyDescent="0.35">
      <c r="A127" t="s">
        <v>68</v>
      </c>
      <c r="B127">
        <v>20160101</v>
      </c>
      <c r="C127">
        <v>25.56</v>
      </c>
      <c r="D127">
        <v>25.56</v>
      </c>
    </row>
    <row r="128" spans="1:4" x14ac:dyDescent="0.35">
      <c r="B128">
        <v>20161230</v>
      </c>
      <c r="C128">
        <v>25.16</v>
      </c>
      <c r="D128">
        <v>25.16</v>
      </c>
    </row>
    <row r="129" spans="1:4" x14ac:dyDescent="0.35">
      <c r="A129" t="s">
        <v>69</v>
      </c>
      <c r="B129">
        <v>20160101</v>
      </c>
      <c r="C129">
        <v>25.84</v>
      </c>
      <c r="D129">
        <v>25.84</v>
      </c>
    </row>
    <row r="130" spans="1:4" x14ac:dyDescent="0.35">
      <c r="B130">
        <v>20161230</v>
      </c>
      <c r="C130">
        <v>23.95</v>
      </c>
      <c r="D130">
        <v>24.2</v>
      </c>
    </row>
    <row r="131" spans="1:4" x14ac:dyDescent="0.35">
      <c r="A131" t="s">
        <v>70</v>
      </c>
      <c r="B131">
        <v>20160101</v>
      </c>
      <c r="C131">
        <v>25.41</v>
      </c>
      <c r="D131">
        <v>25.41</v>
      </c>
    </row>
    <row r="132" spans="1:4" x14ac:dyDescent="0.35">
      <c r="B132">
        <v>20161230</v>
      </c>
      <c r="C132">
        <v>24.97</v>
      </c>
      <c r="D132">
        <v>25.22</v>
      </c>
    </row>
    <row r="133" spans="1:4" x14ac:dyDescent="0.35">
      <c r="A133" t="s">
        <v>71</v>
      </c>
      <c r="B133">
        <v>20161230</v>
      </c>
      <c r="C133">
        <v>25.51</v>
      </c>
      <c r="D133">
        <v>25.52</v>
      </c>
    </row>
    <row r="134" spans="1:4" x14ac:dyDescent="0.35">
      <c r="A134" t="s">
        <v>72</v>
      </c>
      <c r="B134">
        <v>20161230</v>
      </c>
      <c r="C134">
        <v>23.03</v>
      </c>
      <c r="D134">
        <v>23.08</v>
      </c>
    </row>
    <row r="135" spans="1:4" x14ac:dyDescent="0.35">
      <c r="A135" t="s">
        <v>73</v>
      </c>
      <c r="B135">
        <v>20160101</v>
      </c>
      <c r="C135">
        <v>25.64</v>
      </c>
      <c r="D135">
        <v>25.64</v>
      </c>
    </row>
    <row r="136" spans="1:4" x14ac:dyDescent="0.35">
      <c r="B136">
        <v>20161230</v>
      </c>
      <c r="C136">
        <v>25.3</v>
      </c>
      <c r="D136">
        <v>25.26</v>
      </c>
    </row>
    <row r="137" spans="1:4" x14ac:dyDescent="0.35">
      <c r="A137" t="s">
        <v>74</v>
      </c>
      <c r="B137">
        <v>20160101</v>
      </c>
      <c r="C137">
        <v>25.87</v>
      </c>
      <c r="D137">
        <v>25.87</v>
      </c>
    </row>
    <row r="138" spans="1:4" x14ac:dyDescent="0.35">
      <c r="B138">
        <v>20161230</v>
      </c>
      <c r="C138">
        <v>25.79</v>
      </c>
      <c r="D138">
        <v>25.75</v>
      </c>
    </row>
    <row r="139" spans="1:4" x14ac:dyDescent="0.35">
      <c r="A139" t="s">
        <v>75</v>
      </c>
      <c r="B139">
        <v>20160101</v>
      </c>
      <c r="C139">
        <v>15.15</v>
      </c>
      <c r="D139">
        <v>15.15</v>
      </c>
    </row>
    <row r="140" spans="1:4" x14ac:dyDescent="0.35">
      <c r="B140">
        <v>20161230</v>
      </c>
      <c r="C140">
        <v>17.36</v>
      </c>
      <c r="D140">
        <v>17.399999999999999</v>
      </c>
    </row>
    <row r="141" spans="1:4" x14ac:dyDescent="0.35">
      <c r="A141" t="s">
        <v>76</v>
      </c>
      <c r="B141">
        <v>20160101</v>
      </c>
      <c r="C141">
        <v>26.06</v>
      </c>
      <c r="D141">
        <v>26.06</v>
      </c>
    </row>
    <row r="142" spans="1:4" x14ac:dyDescent="0.35">
      <c r="B142">
        <v>20161230</v>
      </c>
      <c r="C142">
        <v>25.13</v>
      </c>
      <c r="D142">
        <v>25.12</v>
      </c>
    </row>
    <row r="143" spans="1:4" x14ac:dyDescent="0.35">
      <c r="A143" t="s">
        <v>77</v>
      </c>
      <c r="B143">
        <v>20160101</v>
      </c>
      <c r="C143">
        <v>3.27</v>
      </c>
      <c r="D143">
        <v>3.27</v>
      </c>
    </row>
    <row r="144" spans="1:4" x14ac:dyDescent="0.35">
      <c r="B144">
        <v>20161230</v>
      </c>
      <c r="C144">
        <v>8.31</v>
      </c>
      <c r="D144">
        <v>7.63</v>
      </c>
    </row>
    <row r="145" spans="1:4" x14ac:dyDescent="0.35">
      <c r="A145" t="s">
        <v>78</v>
      </c>
      <c r="B145">
        <v>20160101</v>
      </c>
      <c r="C145">
        <v>5.55</v>
      </c>
      <c r="D145">
        <v>5.55</v>
      </c>
    </row>
    <row r="146" spans="1:4" x14ac:dyDescent="0.35">
      <c r="B146">
        <v>20161230</v>
      </c>
      <c r="C146">
        <v>5.89</v>
      </c>
      <c r="D146">
        <v>5.88</v>
      </c>
    </row>
    <row r="147" spans="1:4" x14ac:dyDescent="0.35">
      <c r="A147" t="s">
        <v>79</v>
      </c>
      <c r="B147">
        <v>20160101</v>
      </c>
      <c r="C147">
        <v>45.39</v>
      </c>
      <c r="D147">
        <v>45.39</v>
      </c>
    </row>
    <row r="148" spans="1:4" x14ac:dyDescent="0.35">
      <c r="B148">
        <v>20161230</v>
      </c>
      <c r="C148">
        <v>58.23</v>
      </c>
      <c r="D148">
        <v>57.86</v>
      </c>
    </row>
    <row r="149" spans="1:4" x14ac:dyDescent="0.35">
      <c r="A149" t="s">
        <v>80</v>
      </c>
      <c r="B149">
        <v>20160101</v>
      </c>
      <c r="C149">
        <v>8.85</v>
      </c>
      <c r="D149">
        <v>8.85</v>
      </c>
    </row>
    <row r="150" spans="1:4" x14ac:dyDescent="0.35">
      <c r="B150">
        <v>20161230</v>
      </c>
      <c r="C150">
        <v>8.84</v>
      </c>
      <c r="D150">
        <v>8.77</v>
      </c>
    </row>
    <row r="151" spans="1:4" x14ac:dyDescent="0.35">
      <c r="A151" t="s">
        <v>81</v>
      </c>
      <c r="B151">
        <v>20160101</v>
      </c>
      <c r="C151">
        <v>3.29</v>
      </c>
      <c r="D151">
        <v>3.29</v>
      </c>
    </row>
    <row r="152" spans="1:4" x14ac:dyDescent="0.35">
      <c r="B152">
        <v>20161230</v>
      </c>
      <c r="C152">
        <v>7.27</v>
      </c>
      <c r="D152">
        <v>6.84</v>
      </c>
    </row>
    <row r="153" spans="1:4" x14ac:dyDescent="0.35">
      <c r="A153" t="s">
        <v>82</v>
      </c>
      <c r="B153">
        <v>20160101</v>
      </c>
      <c r="C153">
        <v>31.57</v>
      </c>
      <c r="D153">
        <v>31.57</v>
      </c>
    </row>
    <row r="154" spans="1:4" x14ac:dyDescent="0.35">
      <c r="B154">
        <v>20161230</v>
      </c>
      <c r="C154">
        <v>57.88</v>
      </c>
      <c r="D154">
        <v>57.27</v>
      </c>
    </row>
    <row r="155" spans="1:4" x14ac:dyDescent="0.35">
      <c r="A155" t="s">
        <v>83</v>
      </c>
      <c r="B155">
        <v>20160101</v>
      </c>
      <c r="C155">
        <v>27.04</v>
      </c>
      <c r="D155">
        <v>27.04</v>
      </c>
    </row>
    <row r="156" spans="1:4" x14ac:dyDescent="0.35">
      <c r="B156">
        <v>20161230</v>
      </c>
      <c r="C156">
        <v>61.5</v>
      </c>
      <c r="D156">
        <v>61.5</v>
      </c>
    </row>
    <row r="157" spans="1:4" x14ac:dyDescent="0.35">
      <c r="A157" t="s">
        <v>84</v>
      </c>
      <c r="B157">
        <v>20160101</v>
      </c>
      <c r="C157">
        <v>25.4</v>
      </c>
      <c r="D157">
        <v>25.4</v>
      </c>
    </row>
    <row r="158" spans="1:4" x14ac:dyDescent="0.35">
      <c r="B158">
        <v>20161230</v>
      </c>
      <c r="C158">
        <v>24.99</v>
      </c>
      <c r="D158">
        <v>24.97</v>
      </c>
    </row>
    <row r="159" spans="1:4" x14ac:dyDescent="0.35">
      <c r="A159" t="s">
        <v>85</v>
      </c>
      <c r="B159">
        <v>20160101</v>
      </c>
      <c r="C159">
        <v>27</v>
      </c>
      <c r="D159">
        <v>27</v>
      </c>
    </row>
    <row r="160" spans="1:4" x14ac:dyDescent="0.35">
      <c r="B160">
        <v>20161230</v>
      </c>
      <c r="C160">
        <v>26</v>
      </c>
      <c r="D160">
        <v>26.05</v>
      </c>
    </row>
    <row r="161" spans="1:4" x14ac:dyDescent="0.35">
      <c r="A161" t="s">
        <v>86</v>
      </c>
      <c r="B161">
        <v>20160101</v>
      </c>
      <c r="C161">
        <v>26.15</v>
      </c>
      <c r="D161">
        <v>26.15</v>
      </c>
    </row>
    <row r="162" spans="1:4" x14ac:dyDescent="0.35">
      <c r="B162">
        <v>20161230</v>
      </c>
      <c r="C162">
        <v>25.11</v>
      </c>
      <c r="D162">
        <v>25.07</v>
      </c>
    </row>
    <row r="163" spans="1:4" x14ac:dyDescent="0.35">
      <c r="A163" t="s">
        <v>87</v>
      </c>
      <c r="B163">
        <v>20160101</v>
      </c>
      <c r="C163">
        <v>312.5</v>
      </c>
      <c r="D163">
        <v>312.5</v>
      </c>
    </row>
    <row r="164" spans="1:4" x14ac:dyDescent="0.35">
      <c r="B164">
        <v>20161230</v>
      </c>
      <c r="C164">
        <v>207.6</v>
      </c>
      <c r="D164">
        <v>210.01</v>
      </c>
    </row>
    <row r="165" spans="1:4" x14ac:dyDescent="0.35">
      <c r="A165" t="s">
        <v>88</v>
      </c>
      <c r="B165">
        <v>20160101</v>
      </c>
      <c r="C165">
        <v>1028.99</v>
      </c>
      <c r="D165">
        <v>1028.99</v>
      </c>
    </row>
    <row r="166" spans="1:4" x14ac:dyDescent="0.35">
      <c r="B166">
        <v>20161230</v>
      </c>
      <c r="C166">
        <v>756</v>
      </c>
      <c r="D166">
        <v>762.46</v>
      </c>
    </row>
    <row r="167" spans="1:4" x14ac:dyDescent="0.35">
      <c r="A167" t="s">
        <v>89</v>
      </c>
      <c r="B167">
        <v>20160101</v>
      </c>
      <c r="C167">
        <v>26.43</v>
      </c>
      <c r="D167">
        <v>26.43</v>
      </c>
    </row>
    <row r="168" spans="1:4" x14ac:dyDescent="0.35">
      <c r="B168">
        <v>20161230</v>
      </c>
      <c r="C168">
        <v>37.96</v>
      </c>
      <c r="D168">
        <v>37.770000000000003</v>
      </c>
    </row>
    <row r="169" spans="1:4" x14ac:dyDescent="0.35">
      <c r="A169" t="s">
        <v>90</v>
      </c>
      <c r="B169">
        <v>20160101</v>
      </c>
      <c r="C169">
        <v>25.7</v>
      </c>
      <c r="D169">
        <v>25.7</v>
      </c>
    </row>
    <row r="170" spans="1:4" x14ac:dyDescent="0.35">
      <c r="B170">
        <v>20161230</v>
      </c>
      <c r="C170">
        <v>25.46</v>
      </c>
      <c r="D170">
        <v>25.54</v>
      </c>
    </row>
    <row r="171" spans="1:4" x14ac:dyDescent="0.35">
      <c r="A171" t="s">
        <v>91</v>
      </c>
      <c r="B171">
        <v>20160101</v>
      </c>
      <c r="C171">
        <v>25.44</v>
      </c>
      <c r="D171">
        <v>25.44</v>
      </c>
    </row>
    <row r="172" spans="1:4" x14ac:dyDescent="0.35">
      <c r="B172">
        <v>20161230</v>
      </c>
      <c r="C172">
        <v>24.81</v>
      </c>
      <c r="D172">
        <v>24.99</v>
      </c>
    </row>
    <row r="173" spans="1:4" x14ac:dyDescent="0.35">
      <c r="A173" t="s">
        <v>92</v>
      </c>
      <c r="B173">
        <v>20160101</v>
      </c>
      <c r="C173">
        <v>24.91</v>
      </c>
      <c r="D173">
        <v>24.91</v>
      </c>
    </row>
    <row r="174" spans="1:4" x14ac:dyDescent="0.35">
      <c r="B174">
        <v>20161230</v>
      </c>
      <c r="C174">
        <v>23.35</v>
      </c>
      <c r="D174">
        <v>23.76</v>
      </c>
    </row>
    <row r="175" spans="1:4" x14ac:dyDescent="0.35">
      <c r="A175" t="s">
        <v>93</v>
      </c>
      <c r="B175">
        <v>20160101</v>
      </c>
      <c r="C175">
        <v>38.4</v>
      </c>
      <c r="D175">
        <v>38.4</v>
      </c>
    </row>
    <row r="176" spans="1:4" x14ac:dyDescent="0.35">
      <c r="B176">
        <v>20161230</v>
      </c>
      <c r="C176">
        <v>38.04</v>
      </c>
      <c r="D176">
        <v>37.880000000000003</v>
      </c>
    </row>
    <row r="177" spans="1:4" x14ac:dyDescent="0.35">
      <c r="A177" t="s">
        <v>94</v>
      </c>
      <c r="B177">
        <v>20160101</v>
      </c>
      <c r="C177">
        <v>12.29</v>
      </c>
      <c r="D177">
        <v>12.29</v>
      </c>
    </row>
    <row r="178" spans="1:4" x14ac:dyDescent="0.35">
      <c r="B178">
        <v>20161230</v>
      </c>
      <c r="C178">
        <v>10.34</v>
      </c>
      <c r="D178">
        <v>10.38</v>
      </c>
    </row>
    <row r="179" spans="1:4" x14ac:dyDescent="0.35">
      <c r="A179" t="s">
        <v>95</v>
      </c>
      <c r="B179">
        <v>20160101</v>
      </c>
      <c r="C179">
        <v>89.34</v>
      </c>
      <c r="D179">
        <v>89.34</v>
      </c>
    </row>
    <row r="180" spans="1:4" x14ac:dyDescent="0.35">
      <c r="B180">
        <v>20161230</v>
      </c>
      <c r="C180">
        <v>100.88</v>
      </c>
      <c r="D180">
        <v>100.55</v>
      </c>
    </row>
    <row r="181" spans="1:4" x14ac:dyDescent="0.35">
      <c r="A181" t="s">
        <v>96</v>
      </c>
      <c r="B181">
        <v>20160101</v>
      </c>
      <c r="C181">
        <v>32.4</v>
      </c>
      <c r="D181">
        <v>32.4</v>
      </c>
    </row>
    <row r="182" spans="1:4" x14ac:dyDescent="0.35">
      <c r="B182">
        <v>20161230</v>
      </c>
      <c r="C182">
        <v>72.099999999999994</v>
      </c>
      <c r="D182">
        <v>70.55</v>
      </c>
    </row>
    <row r="183" spans="1:4" x14ac:dyDescent="0.35">
      <c r="A183" t="s">
        <v>97</v>
      </c>
      <c r="B183">
        <v>20160101</v>
      </c>
      <c r="C183">
        <v>5</v>
      </c>
      <c r="D183">
        <v>5</v>
      </c>
    </row>
    <row r="184" spans="1:4" x14ac:dyDescent="0.35">
      <c r="B184">
        <v>20161230</v>
      </c>
      <c r="C184">
        <v>6.3</v>
      </c>
      <c r="D184">
        <v>6.35</v>
      </c>
    </row>
    <row r="185" spans="1:4" x14ac:dyDescent="0.35">
      <c r="A185" t="s">
        <v>98</v>
      </c>
      <c r="B185">
        <v>20160101</v>
      </c>
      <c r="C185">
        <v>10.48</v>
      </c>
      <c r="D185">
        <v>10.48</v>
      </c>
    </row>
    <row r="186" spans="1:4" x14ac:dyDescent="0.35">
      <c r="B186">
        <v>20161230</v>
      </c>
      <c r="C186">
        <v>14.35</v>
      </c>
      <c r="D186">
        <v>14.57</v>
      </c>
    </row>
    <row r="187" spans="1:4" x14ac:dyDescent="0.35">
      <c r="A187" t="s">
        <v>99</v>
      </c>
      <c r="B187">
        <v>20160101</v>
      </c>
      <c r="C187">
        <v>48.3</v>
      </c>
      <c r="D187">
        <v>48.3</v>
      </c>
    </row>
    <row r="188" spans="1:4" x14ac:dyDescent="0.35">
      <c r="B188">
        <v>20161230</v>
      </c>
      <c r="C188">
        <v>55.1</v>
      </c>
      <c r="D188">
        <v>55</v>
      </c>
    </row>
    <row r="189" spans="1:4" x14ac:dyDescent="0.35">
      <c r="A189" t="s">
        <v>100</v>
      </c>
      <c r="B189">
        <v>20160101</v>
      </c>
      <c r="C189">
        <v>25.2</v>
      </c>
      <c r="D189">
        <v>25.2</v>
      </c>
    </row>
    <row r="190" spans="1:4" x14ac:dyDescent="0.35">
      <c r="B190">
        <v>20161230</v>
      </c>
      <c r="C190">
        <v>24.98</v>
      </c>
      <c r="D190">
        <v>24.99</v>
      </c>
    </row>
    <row r="191" spans="1:4" x14ac:dyDescent="0.35">
      <c r="A191" t="s">
        <v>101</v>
      </c>
      <c r="B191">
        <v>20160101</v>
      </c>
      <c r="C191">
        <v>26.28</v>
      </c>
      <c r="D191">
        <v>26.28</v>
      </c>
    </row>
    <row r="192" spans="1:4" x14ac:dyDescent="0.35">
      <c r="B192">
        <v>20161230</v>
      </c>
      <c r="C192">
        <v>25.42</v>
      </c>
      <c r="D192">
        <v>25.43</v>
      </c>
    </row>
    <row r="193" spans="1:4" x14ac:dyDescent="0.35">
      <c r="A193" t="s">
        <v>102</v>
      </c>
      <c r="B193">
        <v>20160101</v>
      </c>
      <c r="C193">
        <v>25.79</v>
      </c>
      <c r="D193">
        <v>25.79</v>
      </c>
    </row>
    <row r="194" spans="1:4" x14ac:dyDescent="0.35">
      <c r="B194">
        <v>20161230</v>
      </c>
      <c r="C194">
        <v>25.43</v>
      </c>
      <c r="D194">
        <v>25.31</v>
      </c>
    </row>
    <row r="195" spans="1:4" x14ac:dyDescent="0.35">
      <c r="A195" t="s">
        <v>103</v>
      </c>
      <c r="B195">
        <v>20161230</v>
      </c>
      <c r="C195">
        <v>22.08</v>
      </c>
      <c r="D195">
        <v>22.17</v>
      </c>
    </row>
    <row r="196" spans="1:4" x14ac:dyDescent="0.35">
      <c r="A196" t="s">
        <v>104</v>
      </c>
      <c r="B196">
        <v>20160101</v>
      </c>
      <c r="C196">
        <v>14.5</v>
      </c>
      <c r="D196">
        <v>14.5</v>
      </c>
    </row>
    <row r="197" spans="1:4" x14ac:dyDescent="0.35">
      <c r="B197">
        <v>20161230</v>
      </c>
      <c r="C197">
        <v>13.62</v>
      </c>
      <c r="D197">
        <v>13.65</v>
      </c>
    </row>
    <row r="198" spans="1:4" x14ac:dyDescent="0.35">
      <c r="A198" t="s">
        <v>105</v>
      </c>
      <c r="B198">
        <v>20161230</v>
      </c>
      <c r="C198">
        <v>21.54</v>
      </c>
      <c r="D198">
        <v>21.54</v>
      </c>
    </row>
    <row r="199" spans="1:4" x14ac:dyDescent="0.35">
      <c r="A199" t="s">
        <v>106</v>
      </c>
      <c r="B199">
        <v>20160101</v>
      </c>
      <c r="C199">
        <v>6.31</v>
      </c>
      <c r="D199">
        <v>6.31</v>
      </c>
    </row>
    <row r="200" spans="1:4" x14ac:dyDescent="0.35">
      <c r="B200">
        <v>20161230</v>
      </c>
      <c r="C200">
        <v>7.69</v>
      </c>
      <c r="D200">
        <v>7.76</v>
      </c>
    </row>
    <row r="201" spans="1:4" x14ac:dyDescent="0.35">
      <c r="A201" t="s">
        <v>107</v>
      </c>
      <c r="B201">
        <v>20160101</v>
      </c>
      <c r="C201">
        <v>25.25</v>
      </c>
      <c r="D201">
        <v>25.25</v>
      </c>
    </row>
    <row r="202" spans="1:4" x14ac:dyDescent="0.35">
      <c r="B202">
        <v>20161230</v>
      </c>
      <c r="C202">
        <v>25.26</v>
      </c>
      <c r="D202">
        <v>25.38</v>
      </c>
    </row>
    <row r="203" spans="1:4" x14ac:dyDescent="0.35">
      <c r="A203" t="s">
        <v>108</v>
      </c>
      <c r="B203">
        <v>20160101</v>
      </c>
      <c r="C203">
        <v>25.19</v>
      </c>
      <c r="D203">
        <v>25.19</v>
      </c>
    </row>
    <row r="204" spans="1:4" x14ac:dyDescent="0.35">
      <c r="B204">
        <v>20161230</v>
      </c>
      <c r="C204">
        <v>24.99</v>
      </c>
      <c r="D204">
        <v>24.99</v>
      </c>
    </row>
    <row r="205" spans="1:4" x14ac:dyDescent="0.35">
      <c r="A205" t="s">
        <v>109</v>
      </c>
      <c r="B205">
        <v>20161230</v>
      </c>
      <c r="C205">
        <v>23.68</v>
      </c>
      <c r="D205">
        <v>23.87</v>
      </c>
    </row>
    <row r="206" spans="1:4" x14ac:dyDescent="0.35">
      <c r="A206" t="s">
        <v>110</v>
      </c>
      <c r="B206">
        <v>20161230</v>
      </c>
      <c r="C206">
        <v>23.2</v>
      </c>
      <c r="D206">
        <v>23.14</v>
      </c>
    </row>
    <row r="207" spans="1:4" x14ac:dyDescent="0.35">
      <c r="A207" t="s">
        <v>111</v>
      </c>
      <c r="B207">
        <v>20160101</v>
      </c>
      <c r="C207">
        <v>13.23</v>
      </c>
      <c r="D207">
        <v>13.23</v>
      </c>
    </row>
    <row r="208" spans="1:4" x14ac:dyDescent="0.35">
      <c r="B208">
        <v>20161230</v>
      </c>
      <c r="C208">
        <v>15.05</v>
      </c>
      <c r="D208">
        <v>14.82</v>
      </c>
    </row>
    <row r="209" spans="1:4" x14ac:dyDescent="0.35">
      <c r="A209" t="s">
        <v>112</v>
      </c>
      <c r="B209">
        <v>20160101</v>
      </c>
      <c r="C209">
        <v>25.41</v>
      </c>
      <c r="D209">
        <v>25.41</v>
      </c>
    </row>
    <row r="210" spans="1:4" x14ac:dyDescent="0.35">
      <c r="B210">
        <v>20161230</v>
      </c>
      <c r="C210">
        <v>25.21</v>
      </c>
      <c r="D210">
        <v>25.17</v>
      </c>
    </row>
    <row r="211" spans="1:4" x14ac:dyDescent="0.35">
      <c r="A211" t="s">
        <v>113</v>
      </c>
      <c r="B211">
        <v>20160101</v>
      </c>
      <c r="C211">
        <v>19.170000000000002</v>
      </c>
      <c r="D211">
        <v>19.170000000000002</v>
      </c>
    </row>
    <row r="212" spans="1:4" x14ac:dyDescent="0.35">
      <c r="B212">
        <v>20161230</v>
      </c>
      <c r="C212">
        <v>22.19</v>
      </c>
      <c r="D212">
        <v>22.19</v>
      </c>
    </row>
    <row r="213" spans="1:4" x14ac:dyDescent="0.35">
      <c r="A213" t="s">
        <v>114</v>
      </c>
      <c r="B213">
        <v>20160101</v>
      </c>
      <c r="C213">
        <v>13.89</v>
      </c>
      <c r="D213">
        <v>13.89</v>
      </c>
    </row>
    <row r="214" spans="1:4" x14ac:dyDescent="0.35">
      <c r="B214">
        <v>20161230</v>
      </c>
      <c r="C214">
        <v>15.43</v>
      </c>
      <c r="D214">
        <v>15.46</v>
      </c>
    </row>
    <row r="215" spans="1:4" x14ac:dyDescent="0.35">
      <c r="A215" t="s">
        <v>115</v>
      </c>
      <c r="B215">
        <v>20160101</v>
      </c>
      <c r="C215">
        <v>61.97</v>
      </c>
      <c r="D215">
        <v>61.97</v>
      </c>
    </row>
    <row r="216" spans="1:4" x14ac:dyDescent="0.35">
      <c r="B216">
        <v>20161230</v>
      </c>
      <c r="C216">
        <v>65.400000000000006</v>
      </c>
      <c r="D216">
        <v>65.31</v>
      </c>
    </row>
    <row r="217" spans="1:4" x14ac:dyDescent="0.35">
      <c r="A217" t="s">
        <v>116</v>
      </c>
      <c r="B217">
        <v>20160101</v>
      </c>
      <c r="C217">
        <v>23.76</v>
      </c>
      <c r="D217">
        <v>23.76</v>
      </c>
    </row>
    <row r="218" spans="1:4" x14ac:dyDescent="0.35">
      <c r="B218">
        <v>20161230</v>
      </c>
      <c r="C218">
        <v>23.71</v>
      </c>
      <c r="D218">
        <v>23.46</v>
      </c>
    </row>
    <row r="219" spans="1:4" x14ac:dyDescent="0.35">
      <c r="A219" t="s">
        <v>117</v>
      </c>
      <c r="B219">
        <v>20160101</v>
      </c>
      <c r="C219">
        <v>36.549999999999997</v>
      </c>
      <c r="D219">
        <v>36.549999999999997</v>
      </c>
    </row>
    <row r="220" spans="1:4" x14ac:dyDescent="0.35">
      <c r="B220">
        <v>20161230</v>
      </c>
      <c r="C220">
        <v>46.8</v>
      </c>
      <c r="D220">
        <v>46.3</v>
      </c>
    </row>
    <row r="221" spans="1:4" x14ac:dyDescent="0.35">
      <c r="A221" t="s">
        <v>118</v>
      </c>
      <c r="B221">
        <v>20160101</v>
      </c>
      <c r="C221">
        <v>26.29</v>
      </c>
      <c r="D221">
        <v>26.29</v>
      </c>
    </row>
    <row r="222" spans="1:4" x14ac:dyDescent="0.35">
      <c r="B222">
        <v>20161230</v>
      </c>
      <c r="C222">
        <v>33.58</v>
      </c>
      <c r="D222">
        <v>33.049999999999997</v>
      </c>
    </row>
    <row r="223" spans="1:4" x14ac:dyDescent="0.35">
      <c r="A223" t="s">
        <v>119</v>
      </c>
      <c r="B223">
        <v>20160101</v>
      </c>
      <c r="C223">
        <v>40.49</v>
      </c>
      <c r="D223">
        <v>40.49</v>
      </c>
    </row>
    <row r="224" spans="1:4" x14ac:dyDescent="0.35">
      <c r="B224">
        <v>20161230</v>
      </c>
      <c r="C224">
        <v>59.95</v>
      </c>
      <c r="D224">
        <v>59.4</v>
      </c>
    </row>
    <row r="225" spans="1:4" x14ac:dyDescent="0.35">
      <c r="A225" t="s">
        <v>120</v>
      </c>
      <c r="B225">
        <v>20160101</v>
      </c>
      <c r="C225">
        <v>40.03</v>
      </c>
      <c r="D225">
        <v>40.03</v>
      </c>
    </row>
    <row r="226" spans="1:4" x14ac:dyDescent="0.35">
      <c r="B226">
        <v>20161230</v>
      </c>
      <c r="C226">
        <v>44.73</v>
      </c>
      <c r="D226">
        <v>45.45</v>
      </c>
    </row>
    <row r="227" spans="1:4" x14ac:dyDescent="0.35">
      <c r="A227" t="s">
        <v>121</v>
      </c>
      <c r="B227">
        <v>20160101</v>
      </c>
      <c r="C227">
        <v>25.64</v>
      </c>
      <c r="D227">
        <v>25.64</v>
      </c>
    </row>
    <row r="228" spans="1:4" x14ac:dyDescent="0.35">
      <c r="B228">
        <v>20161230</v>
      </c>
      <c r="C228">
        <v>25.8</v>
      </c>
      <c r="D228">
        <v>25.84</v>
      </c>
    </row>
    <row r="229" spans="1:4" x14ac:dyDescent="0.35">
      <c r="A229" t="s">
        <v>122</v>
      </c>
      <c r="B229">
        <v>20160101</v>
      </c>
      <c r="C229">
        <v>20</v>
      </c>
      <c r="D229">
        <v>20</v>
      </c>
    </row>
    <row r="230" spans="1:4" x14ac:dyDescent="0.35">
      <c r="B230">
        <v>20161230</v>
      </c>
      <c r="C230">
        <v>23.24</v>
      </c>
      <c r="D230">
        <v>23.3</v>
      </c>
    </row>
    <row r="231" spans="1:4" x14ac:dyDescent="0.35">
      <c r="A231" t="s">
        <v>123</v>
      </c>
      <c r="B231">
        <v>20160101</v>
      </c>
      <c r="C231">
        <v>25.06</v>
      </c>
      <c r="D231">
        <v>25.06</v>
      </c>
    </row>
    <row r="232" spans="1:4" x14ac:dyDescent="0.35">
      <c r="B232">
        <v>20161230</v>
      </c>
      <c r="C232">
        <v>25.42</v>
      </c>
      <c r="D232">
        <v>25.29</v>
      </c>
    </row>
    <row r="233" spans="1:4" x14ac:dyDescent="0.35">
      <c r="A233" t="s">
        <v>124</v>
      </c>
      <c r="B233">
        <v>20160101</v>
      </c>
      <c r="C233">
        <v>80.540000000000006</v>
      </c>
      <c r="D233">
        <v>80.540000000000006</v>
      </c>
    </row>
    <row r="234" spans="1:4" x14ac:dyDescent="0.35">
      <c r="B234">
        <v>20161230</v>
      </c>
      <c r="C234">
        <v>93.13</v>
      </c>
      <c r="D234">
        <v>92.86</v>
      </c>
    </row>
    <row r="235" spans="1:4" x14ac:dyDescent="0.35">
      <c r="A235" t="s">
        <v>125</v>
      </c>
      <c r="B235">
        <v>20160101</v>
      </c>
      <c r="C235">
        <v>40.94</v>
      </c>
      <c r="D235">
        <v>40.94</v>
      </c>
    </row>
    <row r="236" spans="1:4" x14ac:dyDescent="0.35">
      <c r="B236">
        <v>20161230</v>
      </c>
      <c r="C236">
        <v>51.96</v>
      </c>
      <c r="D236">
        <v>51.96</v>
      </c>
    </row>
    <row r="237" spans="1:4" x14ac:dyDescent="0.35">
      <c r="A237" t="s">
        <v>126</v>
      </c>
      <c r="B237">
        <v>20160101</v>
      </c>
      <c r="C237">
        <v>15.66</v>
      </c>
      <c r="D237">
        <v>15.66</v>
      </c>
    </row>
    <row r="238" spans="1:4" x14ac:dyDescent="0.35">
      <c r="B238">
        <v>20161230</v>
      </c>
      <c r="C238">
        <v>17.940000000000001</v>
      </c>
      <c r="D238">
        <v>17.95</v>
      </c>
    </row>
    <row r="239" spans="1:4" x14ac:dyDescent="0.35">
      <c r="A239" t="s">
        <v>127</v>
      </c>
      <c r="B239">
        <v>20160101</v>
      </c>
      <c r="C239">
        <v>12.12</v>
      </c>
      <c r="D239">
        <v>12.12</v>
      </c>
    </row>
    <row r="240" spans="1:4" x14ac:dyDescent="0.35">
      <c r="B240">
        <v>20161230</v>
      </c>
      <c r="C240">
        <v>13.28</v>
      </c>
      <c r="D240">
        <v>13.27</v>
      </c>
    </row>
    <row r="241" spans="1:4" x14ac:dyDescent="0.35">
      <c r="A241" t="s">
        <v>128</v>
      </c>
      <c r="B241">
        <v>20160101</v>
      </c>
      <c r="C241">
        <v>16.28</v>
      </c>
      <c r="D241">
        <v>16.28</v>
      </c>
    </row>
    <row r="242" spans="1:4" x14ac:dyDescent="0.35">
      <c r="B242">
        <v>20161230</v>
      </c>
      <c r="C242">
        <v>20.68</v>
      </c>
      <c r="D242">
        <v>20.53</v>
      </c>
    </row>
    <row r="243" spans="1:4" x14ac:dyDescent="0.35">
      <c r="A243" t="s">
        <v>129</v>
      </c>
      <c r="B243">
        <v>20160101</v>
      </c>
      <c r="C243">
        <v>17.41</v>
      </c>
      <c r="D243">
        <v>17.41</v>
      </c>
    </row>
    <row r="244" spans="1:4" x14ac:dyDescent="0.35">
      <c r="B244">
        <v>20161230</v>
      </c>
      <c r="C244">
        <v>22.5</v>
      </c>
      <c r="D244">
        <v>22.47</v>
      </c>
    </row>
    <row r="245" spans="1:4" x14ac:dyDescent="0.35">
      <c r="A245" t="s">
        <v>130</v>
      </c>
      <c r="B245">
        <v>20160101</v>
      </c>
      <c r="C245">
        <v>14.09</v>
      </c>
      <c r="D245">
        <v>14.09</v>
      </c>
    </row>
    <row r="246" spans="1:4" x14ac:dyDescent="0.35">
      <c r="B246">
        <v>20161230</v>
      </c>
      <c r="C246">
        <v>13.25</v>
      </c>
      <c r="D246">
        <v>13.25</v>
      </c>
    </row>
    <row r="247" spans="1:4" x14ac:dyDescent="0.35">
      <c r="A247" t="s">
        <v>131</v>
      </c>
      <c r="B247">
        <v>20160101</v>
      </c>
      <c r="C247">
        <v>33.15</v>
      </c>
      <c r="D247">
        <v>33.15</v>
      </c>
    </row>
    <row r="248" spans="1:4" x14ac:dyDescent="0.35">
      <c r="B248">
        <v>20161230</v>
      </c>
      <c r="C248">
        <v>32.049999999999997</v>
      </c>
      <c r="D248">
        <v>32.68</v>
      </c>
    </row>
    <row r="249" spans="1:4" x14ac:dyDescent="0.35">
      <c r="A249" t="s">
        <v>132</v>
      </c>
      <c r="B249">
        <v>20160101</v>
      </c>
      <c r="C249">
        <v>2.2400000000000002</v>
      </c>
      <c r="D249">
        <v>2.2400000000000002</v>
      </c>
    </row>
    <row r="250" spans="1:4" x14ac:dyDescent="0.35">
      <c r="B250">
        <v>20161230</v>
      </c>
      <c r="C250">
        <v>10.3</v>
      </c>
      <c r="D250">
        <v>10.210000000000001</v>
      </c>
    </row>
    <row r="251" spans="1:4" x14ac:dyDescent="0.35">
      <c r="A251" t="s">
        <v>133</v>
      </c>
      <c r="B251">
        <v>20160101</v>
      </c>
      <c r="C251">
        <v>33.479999999999997</v>
      </c>
      <c r="D251">
        <v>33.479999999999997</v>
      </c>
    </row>
    <row r="252" spans="1:4" x14ac:dyDescent="0.35">
      <c r="B252">
        <v>20161230</v>
      </c>
      <c r="C252">
        <v>34.53</v>
      </c>
      <c r="D252">
        <v>34.33</v>
      </c>
    </row>
    <row r="253" spans="1:4" x14ac:dyDescent="0.35">
      <c r="A253" t="s">
        <v>134</v>
      </c>
      <c r="B253">
        <v>20160101</v>
      </c>
      <c r="C253">
        <v>56.01</v>
      </c>
      <c r="D253">
        <v>56.01</v>
      </c>
    </row>
    <row r="254" spans="1:4" x14ac:dyDescent="0.35">
      <c r="B254">
        <v>20161230</v>
      </c>
      <c r="C254">
        <v>87.34</v>
      </c>
      <c r="D254">
        <v>86.08</v>
      </c>
    </row>
    <row r="255" spans="1:4" x14ac:dyDescent="0.35">
      <c r="A255" t="s">
        <v>135</v>
      </c>
      <c r="B255">
        <v>20160101</v>
      </c>
      <c r="C255">
        <v>23.25</v>
      </c>
      <c r="D255">
        <v>23.25</v>
      </c>
    </row>
    <row r="256" spans="1:4" x14ac:dyDescent="0.35">
      <c r="B256">
        <v>20161230</v>
      </c>
      <c r="C256">
        <v>10.16</v>
      </c>
      <c r="D256">
        <v>9.6</v>
      </c>
    </row>
    <row r="257" spans="1:4" x14ac:dyDescent="0.35">
      <c r="A257" t="s">
        <v>136</v>
      </c>
      <c r="B257">
        <v>20160101</v>
      </c>
      <c r="C257">
        <v>50.83</v>
      </c>
      <c r="D257">
        <v>50.83</v>
      </c>
    </row>
    <row r="258" spans="1:4" x14ac:dyDescent="0.35">
      <c r="B258">
        <v>20161230</v>
      </c>
      <c r="C258">
        <v>64.319999999999993</v>
      </c>
      <c r="D258">
        <v>64.19</v>
      </c>
    </row>
    <row r="259" spans="1:4" x14ac:dyDescent="0.35">
      <c r="A259" t="s">
        <v>137</v>
      </c>
      <c r="B259">
        <v>20160101</v>
      </c>
      <c r="C259">
        <v>35.31</v>
      </c>
      <c r="D259">
        <v>35.31</v>
      </c>
    </row>
    <row r="260" spans="1:4" x14ac:dyDescent="0.35">
      <c r="B260">
        <v>20161230</v>
      </c>
      <c r="C260">
        <v>44.5</v>
      </c>
      <c r="D260">
        <v>44.87</v>
      </c>
    </row>
    <row r="261" spans="1:4" x14ac:dyDescent="0.35">
      <c r="A261" t="s">
        <v>138</v>
      </c>
      <c r="B261">
        <v>20160101</v>
      </c>
      <c r="C261">
        <v>52.1</v>
      </c>
      <c r="D261">
        <v>52.1</v>
      </c>
    </row>
    <row r="262" spans="1:4" x14ac:dyDescent="0.35">
      <c r="B262">
        <v>20161230</v>
      </c>
      <c r="C262">
        <v>77.2</v>
      </c>
      <c r="D262">
        <v>76.099999999999994</v>
      </c>
    </row>
    <row r="263" spans="1:4" x14ac:dyDescent="0.35">
      <c r="A263" t="s">
        <v>139</v>
      </c>
      <c r="B263">
        <v>20160101</v>
      </c>
      <c r="C263">
        <v>14.84</v>
      </c>
      <c r="D263">
        <v>14.84</v>
      </c>
    </row>
    <row r="264" spans="1:4" x14ac:dyDescent="0.35">
      <c r="B264">
        <v>20161230</v>
      </c>
      <c r="C264">
        <v>11.7</v>
      </c>
      <c r="D264">
        <v>11.38</v>
      </c>
    </row>
    <row r="265" spans="1:4" x14ac:dyDescent="0.35">
      <c r="A265" t="s">
        <v>140</v>
      </c>
      <c r="B265">
        <v>20160101</v>
      </c>
      <c r="C265">
        <v>80.510000000000005</v>
      </c>
      <c r="D265">
        <v>80.510000000000005</v>
      </c>
    </row>
    <row r="266" spans="1:4" x14ac:dyDescent="0.35">
      <c r="B266">
        <v>20161230</v>
      </c>
      <c r="C266">
        <v>88.74</v>
      </c>
      <c r="D266">
        <v>88.73</v>
      </c>
    </row>
    <row r="267" spans="1:4" x14ac:dyDescent="0.35">
      <c r="A267" t="s">
        <v>141</v>
      </c>
      <c r="B267">
        <v>20160101</v>
      </c>
      <c r="C267">
        <v>62.09</v>
      </c>
      <c r="D267">
        <v>62.09</v>
      </c>
    </row>
    <row r="268" spans="1:4" x14ac:dyDescent="0.35">
      <c r="B268">
        <v>20161230</v>
      </c>
      <c r="C268">
        <v>74.540000000000006</v>
      </c>
      <c r="D268">
        <v>74.12</v>
      </c>
    </row>
    <row r="269" spans="1:4" x14ac:dyDescent="0.35">
      <c r="A269" t="s">
        <v>142</v>
      </c>
      <c r="B269">
        <v>20160101</v>
      </c>
      <c r="C269">
        <v>25.36</v>
      </c>
      <c r="D269">
        <v>25.36</v>
      </c>
    </row>
    <row r="270" spans="1:4" x14ac:dyDescent="0.35">
      <c r="B270">
        <v>20161230</v>
      </c>
      <c r="C270">
        <v>24.55</v>
      </c>
      <c r="D270">
        <v>24.75</v>
      </c>
    </row>
    <row r="271" spans="1:4" x14ac:dyDescent="0.35">
      <c r="A271" t="s">
        <v>143</v>
      </c>
      <c r="B271">
        <v>20160101</v>
      </c>
      <c r="C271">
        <v>25.74</v>
      </c>
      <c r="D271">
        <v>25.74</v>
      </c>
    </row>
    <row r="272" spans="1:4" x14ac:dyDescent="0.35">
      <c r="B272">
        <v>20161230</v>
      </c>
      <c r="C272">
        <v>25.17</v>
      </c>
      <c r="D272">
        <v>25.17</v>
      </c>
    </row>
    <row r="273" spans="1:4" x14ac:dyDescent="0.35">
      <c r="A273" t="s">
        <v>144</v>
      </c>
      <c r="B273">
        <v>20160101</v>
      </c>
      <c r="C273">
        <v>27.65</v>
      </c>
      <c r="D273">
        <v>27.65</v>
      </c>
    </row>
    <row r="274" spans="1:4" x14ac:dyDescent="0.35">
      <c r="B274">
        <v>20161230</v>
      </c>
      <c r="C274">
        <v>25.72</v>
      </c>
      <c r="D274">
        <v>25.78</v>
      </c>
    </row>
    <row r="275" spans="1:4" x14ac:dyDescent="0.35">
      <c r="A275" t="s">
        <v>145</v>
      </c>
      <c r="B275">
        <v>20160101</v>
      </c>
      <c r="C275">
        <v>27.68</v>
      </c>
      <c r="D275">
        <v>27.68</v>
      </c>
    </row>
    <row r="276" spans="1:4" x14ac:dyDescent="0.35">
      <c r="B276">
        <v>20161230</v>
      </c>
      <c r="C276">
        <v>25.78</v>
      </c>
      <c r="D276">
        <v>25.87</v>
      </c>
    </row>
    <row r="277" spans="1:4" x14ac:dyDescent="0.35">
      <c r="A277" t="s">
        <v>146</v>
      </c>
      <c r="B277">
        <v>20160101</v>
      </c>
      <c r="C277">
        <v>65.92</v>
      </c>
      <c r="D277">
        <v>65.92</v>
      </c>
    </row>
    <row r="278" spans="1:4" x14ac:dyDescent="0.35">
      <c r="B278">
        <v>20161230</v>
      </c>
      <c r="C278">
        <v>65.040000000000006</v>
      </c>
      <c r="D278">
        <v>64</v>
      </c>
    </row>
    <row r="279" spans="1:4" x14ac:dyDescent="0.35">
      <c r="A279" t="s">
        <v>147</v>
      </c>
      <c r="B279">
        <v>20160101</v>
      </c>
      <c r="C279">
        <v>27.75</v>
      </c>
      <c r="D279">
        <v>27.75</v>
      </c>
    </row>
    <row r="280" spans="1:4" x14ac:dyDescent="0.35">
      <c r="B280">
        <v>20161230</v>
      </c>
      <c r="C280">
        <v>25.94</v>
      </c>
      <c r="D280">
        <v>25.87</v>
      </c>
    </row>
    <row r="281" spans="1:4" x14ac:dyDescent="0.35">
      <c r="A281" t="s">
        <v>148</v>
      </c>
      <c r="B281">
        <v>20160101</v>
      </c>
      <c r="C281">
        <v>26.82</v>
      </c>
      <c r="D281">
        <v>26.82</v>
      </c>
    </row>
    <row r="282" spans="1:4" x14ac:dyDescent="0.35">
      <c r="B282">
        <v>20161230</v>
      </c>
      <c r="C282">
        <v>25.57</v>
      </c>
      <c r="D282">
        <v>25.65</v>
      </c>
    </row>
    <row r="283" spans="1:4" x14ac:dyDescent="0.35">
      <c r="A283" t="s">
        <v>149</v>
      </c>
      <c r="B283">
        <v>20160101</v>
      </c>
      <c r="C283">
        <v>18.64</v>
      </c>
      <c r="D283">
        <v>18.64</v>
      </c>
    </row>
    <row r="284" spans="1:4" x14ac:dyDescent="0.35">
      <c r="B284">
        <v>20161230</v>
      </c>
      <c r="C284">
        <v>19.21</v>
      </c>
      <c r="D284">
        <v>19.02</v>
      </c>
    </row>
    <row r="285" spans="1:4" x14ac:dyDescent="0.35">
      <c r="A285" t="s">
        <v>150</v>
      </c>
      <c r="B285">
        <v>20161230</v>
      </c>
      <c r="C285">
        <v>25.4</v>
      </c>
      <c r="D285">
        <v>25.4</v>
      </c>
    </row>
    <row r="286" spans="1:4" x14ac:dyDescent="0.35">
      <c r="A286" t="s">
        <v>151</v>
      </c>
      <c r="B286">
        <v>20160101</v>
      </c>
      <c r="C286">
        <v>28.6</v>
      </c>
      <c r="D286">
        <v>28.6</v>
      </c>
    </row>
    <row r="287" spans="1:4" x14ac:dyDescent="0.35">
      <c r="B287">
        <v>20161230</v>
      </c>
      <c r="C287">
        <v>26.42</v>
      </c>
      <c r="D287">
        <v>26.24</v>
      </c>
    </row>
    <row r="288" spans="1:4" x14ac:dyDescent="0.35">
      <c r="A288" t="s">
        <v>152</v>
      </c>
      <c r="B288">
        <v>20160101</v>
      </c>
      <c r="C288">
        <v>39.090000000000003</v>
      </c>
      <c r="D288">
        <v>39.090000000000003</v>
      </c>
    </row>
    <row r="289" spans="1:4" x14ac:dyDescent="0.35">
      <c r="B289">
        <v>20161230</v>
      </c>
      <c r="C289">
        <v>39.08</v>
      </c>
      <c r="D289">
        <v>38.97</v>
      </c>
    </row>
    <row r="290" spans="1:4" x14ac:dyDescent="0.35">
      <c r="A290" t="s">
        <v>153</v>
      </c>
      <c r="B290">
        <v>20160101</v>
      </c>
      <c r="C290">
        <v>281.2</v>
      </c>
      <c r="D290">
        <v>281.2</v>
      </c>
    </row>
    <row r="291" spans="1:4" x14ac:dyDescent="0.35">
      <c r="B291">
        <v>20161230</v>
      </c>
      <c r="C291">
        <v>332.9</v>
      </c>
      <c r="D291">
        <v>332.9</v>
      </c>
    </row>
    <row r="292" spans="1:4" x14ac:dyDescent="0.35">
      <c r="A292" t="s">
        <v>154</v>
      </c>
      <c r="B292">
        <v>20160101</v>
      </c>
      <c r="C292">
        <v>25.89</v>
      </c>
      <c r="D292">
        <v>25.89</v>
      </c>
    </row>
    <row r="293" spans="1:4" x14ac:dyDescent="0.35">
      <c r="B293">
        <v>20161230</v>
      </c>
      <c r="C293">
        <v>33.9</v>
      </c>
      <c r="D293">
        <v>33.69</v>
      </c>
    </row>
    <row r="294" spans="1:4" x14ac:dyDescent="0.35">
      <c r="A294" t="s">
        <v>155</v>
      </c>
      <c r="B294">
        <v>20160101</v>
      </c>
      <c r="C294">
        <v>124.77</v>
      </c>
      <c r="D294">
        <v>124.77</v>
      </c>
    </row>
    <row r="295" spans="1:4" x14ac:dyDescent="0.35">
      <c r="B295">
        <v>20161230</v>
      </c>
      <c r="C295">
        <v>116.16</v>
      </c>
      <c r="D295">
        <v>113.15</v>
      </c>
    </row>
    <row r="296" spans="1:4" x14ac:dyDescent="0.35">
      <c r="A296" t="s">
        <v>156</v>
      </c>
      <c r="B296">
        <v>20160101</v>
      </c>
      <c r="C296">
        <v>384.11</v>
      </c>
      <c r="D296">
        <v>384.11</v>
      </c>
    </row>
    <row r="297" spans="1:4" x14ac:dyDescent="0.35">
      <c r="B297">
        <v>20161230</v>
      </c>
      <c r="C297">
        <v>424.39</v>
      </c>
      <c r="D297">
        <v>426.87</v>
      </c>
    </row>
    <row r="298" spans="1:4" x14ac:dyDescent="0.35">
      <c r="A298" t="s">
        <v>157</v>
      </c>
      <c r="B298">
        <v>20160101</v>
      </c>
      <c r="C298">
        <v>22.82</v>
      </c>
      <c r="D298">
        <v>22.82</v>
      </c>
    </row>
    <row r="299" spans="1:4" x14ac:dyDescent="0.35">
      <c r="B299">
        <v>20161230</v>
      </c>
      <c r="C299">
        <v>30.92</v>
      </c>
      <c r="D299">
        <v>30.88</v>
      </c>
    </row>
    <row r="300" spans="1:4" x14ac:dyDescent="0.35">
      <c r="A300" t="s">
        <v>158</v>
      </c>
      <c r="B300">
        <v>20160101</v>
      </c>
      <c r="C300">
        <v>5.09</v>
      </c>
      <c r="D300">
        <v>5.09</v>
      </c>
    </row>
    <row r="301" spans="1:4" x14ac:dyDescent="0.35">
      <c r="B301">
        <v>20161230</v>
      </c>
      <c r="C301">
        <v>9.35</v>
      </c>
      <c r="D301">
        <v>9.08</v>
      </c>
    </row>
    <row r="302" spans="1:4" x14ac:dyDescent="0.35">
      <c r="A302" t="s">
        <v>159</v>
      </c>
      <c r="B302">
        <v>20160101</v>
      </c>
      <c r="C302">
        <v>24</v>
      </c>
      <c r="D302">
        <v>24</v>
      </c>
    </row>
    <row r="303" spans="1:4" x14ac:dyDescent="0.35">
      <c r="B303">
        <v>20161230</v>
      </c>
      <c r="C303">
        <v>34.200000000000003</v>
      </c>
      <c r="D303">
        <v>33.65</v>
      </c>
    </row>
    <row r="304" spans="1:4" x14ac:dyDescent="0.35">
      <c r="A304" t="s">
        <v>160</v>
      </c>
      <c r="B304">
        <v>20160101</v>
      </c>
      <c r="C304">
        <v>53.59</v>
      </c>
      <c r="D304">
        <v>53.59</v>
      </c>
    </row>
    <row r="305" spans="1:4" x14ac:dyDescent="0.35">
      <c r="B305">
        <v>20161230</v>
      </c>
      <c r="C305">
        <v>48.71</v>
      </c>
      <c r="D305">
        <v>48.6</v>
      </c>
    </row>
    <row r="306" spans="1:4" x14ac:dyDescent="0.35">
      <c r="A306" t="s">
        <v>161</v>
      </c>
      <c r="B306">
        <v>20160101</v>
      </c>
      <c r="C306">
        <v>6.44</v>
      </c>
      <c r="D306">
        <v>6.44</v>
      </c>
    </row>
    <row r="307" spans="1:4" x14ac:dyDescent="0.35">
      <c r="B307">
        <v>20161230</v>
      </c>
      <c r="C307">
        <v>5.75</v>
      </c>
      <c r="D307">
        <v>5.71</v>
      </c>
    </row>
    <row r="308" spans="1:4" x14ac:dyDescent="0.35">
      <c r="A308" t="s">
        <v>162</v>
      </c>
      <c r="B308">
        <v>20160101</v>
      </c>
      <c r="C308">
        <v>159.76</v>
      </c>
      <c r="D308">
        <v>159.76</v>
      </c>
    </row>
    <row r="309" spans="1:4" x14ac:dyDescent="0.35">
      <c r="B309">
        <v>20161230</v>
      </c>
      <c r="C309">
        <v>144.94</v>
      </c>
      <c r="D309">
        <v>145.30000000000001</v>
      </c>
    </row>
    <row r="310" spans="1:4" x14ac:dyDescent="0.35">
      <c r="A310" t="s">
        <v>163</v>
      </c>
      <c r="B310">
        <v>20160101</v>
      </c>
      <c r="C310">
        <v>16.66</v>
      </c>
      <c r="D310">
        <v>16.66</v>
      </c>
    </row>
    <row r="311" spans="1:4" x14ac:dyDescent="0.35">
      <c r="B311">
        <v>20161230</v>
      </c>
      <c r="C311">
        <v>20.79</v>
      </c>
      <c r="D311">
        <v>20.98</v>
      </c>
    </row>
    <row r="312" spans="1:4" x14ac:dyDescent="0.35">
      <c r="A312" t="s">
        <v>164</v>
      </c>
      <c r="B312">
        <v>20160101</v>
      </c>
      <c r="C312">
        <v>25.7</v>
      </c>
      <c r="D312">
        <v>25.7</v>
      </c>
    </row>
    <row r="313" spans="1:4" x14ac:dyDescent="0.35">
      <c r="B313">
        <v>20161230</v>
      </c>
      <c r="C313">
        <v>27.56</v>
      </c>
      <c r="D313">
        <v>27.6</v>
      </c>
    </row>
    <row r="314" spans="1:4" x14ac:dyDescent="0.35">
      <c r="A314" t="s">
        <v>165</v>
      </c>
      <c r="B314">
        <v>20160101</v>
      </c>
      <c r="C314">
        <v>26.11</v>
      </c>
      <c r="D314">
        <v>26.11</v>
      </c>
    </row>
    <row r="315" spans="1:4" x14ac:dyDescent="0.35">
      <c r="B315">
        <v>20161230</v>
      </c>
      <c r="C315">
        <v>27.38</v>
      </c>
      <c r="D315">
        <v>27.38</v>
      </c>
    </row>
    <row r="316" spans="1:4" x14ac:dyDescent="0.35">
      <c r="A316" t="s">
        <v>166</v>
      </c>
      <c r="B316">
        <v>20160101</v>
      </c>
      <c r="C316">
        <v>25.71</v>
      </c>
      <c r="D316">
        <v>25.71</v>
      </c>
    </row>
    <row r="317" spans="1:4" x14ac:dyDescent="0.35">
      <c r="B317">
        <v>20161230</v>
      </c>
      <c r="C317">
        <v>27.18</v>
      </c>
      <c r="D317">
        <v>27.15</v>
      </c>
    </row>
    <row r="318" spans="1:4" x14ac:dyDescent="0.35">
      <c r="A318" t="s">
        <v>167</v>
      </c>
      <c r="B318">
        <v>20161230</v>
      </c>
      <c r="C318">
        <v>24.98</v>
      </c>
      <c r="D318">
        <v>25</v>
      </c>
    </row>
    <row r="319" spans="1:4" x14ac:dyDescent="0.35">
      <c r="A319" t="s">
        <v>168</v>
      </c>
      <c r="B319">
        <v>20161230</v>
      </c>
      <c r="C319">
        <v>24.7</v>
      </c>
      <c r="D319">
        <v>24.51</v>
      </c>
    </row>
    <row r="320" spans="1:4" x14ac:dyDescent="0.35">
      <c r="A320" t="s">
        <v>169</v>
      </c>
      <c r="B320">
        <v>20160101</v>
      </c>
      <c r="C320">
        <v>8.09</v>
      </c>
      <c r="D320">
        <v>8.09</v>
      </c>
    </row>
    <row r="321" spans="1:4" x14ac:dyDescent="0.35">
      <c r="B321">
        <v>20161230</v>
      </c>
      <c r="C321">
        <v>17.399999999999999</v>
      </c>
      <c r="D321">
        <v>18.2</v>
      </c>
    </row>
    <row r="322" spans="1:4" x14ac:dyDescent="0.35">
      <c r="A322" t="s">
        <v>170</v>
      </c>
      <c r="B322">
        <v>20161230</v>
      </c>
      <c r="C322">
        <v>38.85</v>
      </c>
      <c r="D322">
        <v>38.450000000000003</v>
      </c>
    </row>
    <row r="323" spans="1:4" x14ac:dyDescent="0.35">
      <c r="A323" t="s">
        <v>171</v>
      </c>
      <c r="B323">
        <v>20161230</v>
      </c>
      <c r="C323">
        <v>12.53</v>
      </c>
      <c r="D323">
        <v>12.3</v>
      </c>
    </row>
    <row r="324" spans="1:4" x14ac:dyDescent="0.35">
      <c r="A324" t="s">
        <v>172</v>
      </c>
      <c r="B324">
        <v>20160101</v>
      </c>
      <c r="C324">
        <v>106.42</v>
      </c>
      <c r="D324">
        <v>106.42</v>
      </c>
    </row>
    <row r="325" spans="1:4" x14ac:dyDescent="0.35">
      <c r="B325">
        <v>20161230</v>
      </c>
      <c r="C325">
        <v>110.62</v>
      </c>
      <c r="D325">
        <v>110.94</v>
      </c>
    </row>
    <row r="326" spans="1:4" x14ac:dyDescent="0.35">
      <c r="A326" t="s">
        <v>173</v>
      </c>
      <c r="B326">
        <v>20160101</v>
      </c>
      <c r="C326">
        <v>6.25</v>
      </c>
      <c r="D326">
        <v>6.25</v>
      </c>
    </row>
    <row r="327" spans="1:4" x14ac:dyDescent="0.35">
      <c r="B327">
        <v>20161230</v>
      </c>
      <c r="C327">
        <v>5.55</v>
      </c>
      <c r="D327">
        <v>5.5</v>
      </c>
    </row>
    <row r="328" spans="1:4" x14ac:dyDescent="0.35">
      <c r="A328" t="s">
        <v>174</v>
      </c>
      <c r="B328">
        <v>20160101</v>
      </c>
      <c r="C328">
        <v>96.95</v>
      </c>
      <c r="D328">
        <v>96.95</v>
      </c>
    </row>
    <row r="329" spans="1:4" x14ac:dyDescent="0.35">
      <c r="B329">
        <v>20161230</v>
      </c>
      <c r="C329">
        <v>106.46</v>
      </c>
      <c r="D329">
        <v>105.68</v>
      </c>
    </row>
    <row r="330" spans="1:4" x14ac:dyDescent="0.35">
      <c r="A330" t="s">
        <v>175</v>
      </c>
      <c r="B330">
        <v>20160101</v>
      </c>
      <c r="C330">
        <v>98.567499999999995</v>
      </c>
      <c r="D330">
        <v>98.567499999999995</v>
      </c>
    </row>
    <row r="331" spans="1:4" x14ac:dyDescent="0.35">
      <c r="B331">
        <v>20161230</v>
      </c>
      <c r="C331">
        <v>105.33</v>
      </c>
      <c r="D331">
        <v>104.82</v>
      </c>
    </row>
    <row r="332" spans="1:4" x14ac:dyDescent="0.35">
      <c r="A332" t="s">
        <v>176</v>
      </c>
      <c r="B332">
        <v>20160101</v>
      </c>
      <c r="C332">
        <v>101</v>
      </c>
      <c r="D332">
        <v>101</v>
      </c>
    </row>
    <row r="333" spans="1:4" x14ac:dyDescent="0.35">
      <c r="B333">
        <v>20161230</v>
      </c>
      <c r="C333">
        <v>104.21</v>
      </c>
      <c r="D333">
        <v>104.5</v>
      </c>
    </row>
    <row r="334" spans="1:4" x14ac:dyDescent="0.35">
      <c r="A334" t="s">
        <v>177</v>
      </c>
      <c r="B334">
        <v>20160101</v>
      </c>
      <c r="C334">
        <v>14.06</v>
      </c>
      <c r="D334">
        <v>14.06</v>
      </c>
    </row>
    <row r="335" spans="1:4" x14ac:dyDescent="0.35">
      <c r="B335">
        <v>20161230</v>
      </c>
      <c r="C335">
        <v>12.67</v>
      </c>
      <c r="D335">
        <v>12.57</v>
      </c>
    </row>
    <row r="336" spans="1:4" x14ac:dyDescent="0.35">
      <c r="A336" t="s">
        <v>178</v>
      </c>
      <c r="B336">
        <v>20160101</v>
      </c>
      <c r="C336">
        <v>59.66</v>
      </c>
      <c r="D336">
        <v>59.66</v>
      </c>
    </row>
    <row r="337" spans="1:4" x14ac:dyDescent="0.35">
      <c r="B337">
        <v>20161230</v>
      </c>
      <c r="C337">
        <v>48.74</v>
      </c>
      <c r="D337">
        <v>48.65</v>
      </c>
    </row>
    <row r="338" spans="1:4" x14ac:dyDescent="0.35">
      <c r="A338" t="s">
        <v>179</v>
      </c>
      <c r="B338">
        <v>20160101</v>
      </c>
      <c r="C338">
        <v>77.84</v>
      </c>
      <c r="D338">
        <v>77.84</v>
      </c>
    </row>
    <row r="339" spans="1:4" x14ac:dyDescent="0.35">
      <c r="B339">
        <v>20161230</v>
      </c>
      <c r="C339">
        <v>97.18</v>
      </c>
      <c r="D339">
        <v>96.77</v>
      </c>
    </row>
    <row r="340" spans="1:4" x14ac:dyDescent="0.35">
      <c r="A340" t="s">
        <v>180</v>
      </c>
      <c r="B340">
        <v>20160101</v>
      </c>
      <c r="C340">
        <v>27</v>
      </c>
      <c r="D340">
        <v>27</v>
      </c>
    </row>
    <row r="341" spans="1:4" x14ac:dyDescent="0.35">
      <c r="B341">
        <v>20161230</v>
      </c>
      <c r="C341">
        <v>12.04</v>
      </c>
      <c r="D341">
        <v>12</v>
      </c>
    </row>
    <row r="342" spans="1:4" x14ac:dyDescent="0.35">
      <c r="A342" t="s">
        <v>181</v>
      </c>
      <c r="B342">
        <v>20160101</v>
      </c>
      <c r="C342">
        <v>9.11</v>
      </c>
      <c r="D342">
        <v>9.11</v>
      </c>
    </row>
    <row r="343" spans="1:4" x14ac:dyDescent="0.35">
      <c r="B343">
        <v>20161230</v>
      </c>
      <c r="C343">
        <v>6.07</v>
      </c>
      <c r="D343">
        <v>6.15</v>
      </c>
    </row>
    <row r="344" spans="1:4" x14ac:dyDescent="0.35">
      <c r="A344" t="s">
        <v>182</v>
      </c>
      <c r="B344">
        <v>20160101</v>
      </c>
      <c r="C344">
        <v>4.3499999999999996</v>
      </c>
      <c r="D344">
        <v>4.3499999999999996</v>
      </c>
    </row>
    <row r="345" spans="1:4" x14ac:dyDescent="0.35">
      <c r="B345">
        <v>20161230</v>
      </c>
      <c r="C345">
        <v>5.24</v>
      </c>
      <c r="D345">
        <v>5.17</v>
      </c>
    </row>
    <row r="346" spans="1:4" x14ac:dyDescent="0.35">
      <c r="A346" t="s">
        <v>183</v>
      </c>
      <c r="B346">
        <v>20160101</v>
      </c>
      <c r="C346">
        <v>24.5</v>
      </c>
      <c r="D346">
        <v>24.5</v>
      </c>
    </row>
    <row r="347" spans="1:4" x14ac:dyDescent="0.35">
      <c r="B347">
        <v>20161230</v>
      </c>
      <c r="C347">
        <v>25.33</v>
      </c>
      <c r="D347">
        <v>25.29</v>
      </c>
    </row>
    <row r="348" spans="1:4" x14ac:dyDescent="0.35">
      <c r="A348" t="s">
        <v>184</v>
      </c>
      <c r="B348">
        <v>20160101</v>
      </c>
      <c r="C348">
        <v>23.1</v>
      </c>
      <c r="D348">
        <v>23.1</v>
      </c>
    </row>
    <row r="349" spans="1:4" x14ac:dyDescent="0.35">
      <c r="B349">
        <v>20161230</v>
      </c>
      <c r="C349">
        <v>25.4</v>
      </c>
      <c r="D349">
        <v>25.58</v>
      </c>
    </row>
    <row r="350" spans="1:4" x14ac:dyDescent="0.35">
      <c r="A350" t="s">
        <v>185</v>
      </c>
      <c r="B350">
        <v>20160101</v>
      </c>
      <c r="C350">
        <v>23.57</v>
      </c>
      <c r="D350">
        <v>23.57</v>
      </c>
    </row>
    <row r="351" spans="1:4" x14ac:dyDescent="0.35">
      <c r="B351">
        <v>20161230</v>
      </c>
      <c r="C351">
        <v>24.78</v>
      </c>
      <c r="D351">
        <v>24.73</v>
      </c>
    </row>
    <row r="352" spans="1:4" x14ac:dyDescent="0.35">
      <c r="A352" t="s">
        <v>186</v>
      </c>
      <c r="B352">
        <v>20160101</v>
      </c>
      <c r="C352">
        <v>139.44</v>
      </c>
      <c r="D352">
        <v>139.44</v>
      </c>
    </row>
    <row r="353" spans="1:4" x14ac:dyDescent="0.35">
      <c r="B353">
        <v>20161230</v>
      </c>
      <c r="C353">
        <v>144.88</v>
      </c>
      <c r="D353">
        <v>143.77000000000001</v>
      </c>
    </row>
    <row r="354" spans="1:4" x14ac:dyDescent="0.35">
      <c r="A354" t="s">
        <v>187</v>
      </c>
      <c r="B354">
        <v>20160101</v>
      </c>
      <c r="C354">
        <v>46.05</v>
      </c>
      <c r="D354">
        <v>46.05</v>
      </c>
    </row>
    <row r="355" spans="1:4" x14ac:dyDescent="0.35">
      <c r="B355">
        <v>20161230</v>
      </c>
      <c r="C355">
        <v>47.38</v>
      </c>
      <c r="D355">
        <v>46.95</v>
      </c>
    </row>
    <row r="356" spans="1:4" x14ac:dyDescent="0.35">
      <c r="A356" t="s">
        <v>188</v>
      </c>
      <c r="B356">
        <v>20160101</v>
      </c>
      <c r="C356">
        <v>8.36</v>
      </c>
      <c r="D356">
        <v>8.36</v>
      </c>
    </row>
    <row r="357" spans="1:4" x14ac:dyDescent="0.35">
      <c r="B357">
        <v>20161230</v>
      </c>
      <c r="C357">
        <v>10.15</v>
      </c>
      <c r="D357">
        <v>10.15</v>
      </c>
    </row>
    <row r="358" spans="1:4" x14ac:dyDescent="0.35">
      <c r="A358" t="s">
        <v>189</v>
      </c>
      <c r="B358">
        <v>20160101</v>
      </c>
      <c r="C358">
        <v>7.68</v>
      </c>
      <c r="D358">
        <v>7.68</v>
      </c>
    </row>
    <row r="359" spans="1:4" x14ac:dyDescent="0.35">
      <c r="B359">
        <v>20161230</v>
      </c>
      <c r="C359">
        <v>7.56</v>
      </c>
      <c r="D359">
        <v>7.58</v>
      </c>
    </row>
    <row r="360" spans="1:4" x14ac:dyDescent="0.35">
      <c r="A360" t="s">
        <v>190</v>
      </c>
      <c r="B360">
        <v>20160101</v>
      </c>
      <c r="C360">
        <v>11.47</v>
      </c>
      <c r="D360">
        <v>11.47</v>
      </c>
    </row>
    <row r="361" spans="1:4" x14ac:dyDescent="0.35">
      <c r="B361">
        <v>20161230</v>
      </c>
      <c r="C361">
        <v>19.149999999999999</v>
      </c>
      <c r="D361">
        <v>19.2</v>
      </c>
    </row>
    <row r="362" spans="1:4" x14ac:dyDescent="0.35">
      <c r="A362" t="s">
        <v>191</v>
      </c>
      <c r="B362">
        <v>20160101</v>
      </c>
      <c r="C362">
        <v>92.21</v>
      </c>
      <c r="D362">
        <v>92.21</v>
      </c>
    </row>
    <row r="363" spans="1:4" x14ac:dyDescent="0.35">
      <c r="B363">
        <v>20161230</v>
      </c>
      <c r="C363">
        <v>111.77</v>
      </c>
      <c r="D363">
        <v>111.53</v>
      </c>
    </row>
    <row r="364" spans="1:4" x14ac:dyDescent="0.35">
      <c r="A364" t="s">
        <v>192</v>
      </c>
      <c r="B364">
        <v>20160101</v>
      </c>
      <c r="C364">
        <v>38.305</v>
      </c>
      <c r="D364">
        <v>38.305</v>
      </c>
    </row>
    <row r="365" spans="1:4" x14ac:dyDescent="0.35">
      <c r="B365">
        <v>20161230</v>
      </c>
      <c r="C365">
        <v>47.92</v>
      </c>
      <c r="D365">
        <v>47.35</v>
      </c>
    </row>
    <row r="366" spans="1:4" x14ac:dyDescent="0.35">
      <c r="A366" t="s">
        <v>193</v>
      </c>
      <c r="B366">
        <v>20160101</v>
      </c>
      <c r="C366">
        <v>10.26</v>
      </c>
      <c r="D366">
        <v>10.26</v>
      </c>
    </row>
    <row r="367" spans="1:4" x14ac:dyDescent="0.35">
      <c r="B367">
        <v>20161230</v>
      </c>
      <c r="C367">
        <v>17.100000000000001</v>
      </c>
      <c r="D367">
        <v>16.75</v>
      </c>
    </row>
    <row r="368" spans="1:4" x14ac:dyDescent="0.35">
      <c r="A368" t="s">
        <v>194</v>
      </c>
      <c r="B368">
        <v>20160101</v>
      </c>
      <c r="C368">
        <v>44.47</v>
      </c>
      <c r="D368">
        <v>44.47</v>
      </c>
    </row>
    <row r="369" spans="1:4" x14ac:dyDescent="0.35">
      <c r="B369">
        <v>20161230</v>
      </c>
      <c r="C369">
        <v>63.87</v>
      </c>
      <c r="D369">
        <v>63.47</v>
      </c>
    </row>
    <row r="370" spans="1:4" x14ac:dyDescent="0.35">
      <c r="A370" t="s">
        <v>195</v>
      </c>
      <c r="B370">
        <v>20160101</v>
      </c>
      <c r="C370">
        <v>36.06</v>
      </c>
      <c r="D370">
        <v>36.06</v>
      </c>
    </row>
    <row r="371" spans="1:4" x14ac:dyDescent="0.35">
      <c r="B371">
        <v>20161230</v>
      </c>
      <c r="C371">
        <v>29.6</v>
      </c>
      <c r="D371">
        <v>29.75</v>
      </c>
    </row>
    <row r="372" spans="1:4" x14ac:dyDescent="0.35">
      <c r="A372" t="s">
        <v>196</v>
      </c>
      <c r="B372">
        <v>20160101</v>
      </c>
      <c r="C372">
        <v>10.07</v>
      </c>
      <c r="D372">
        <v>10.07</v>
      </c>
    </row>
    <row r="373" spans="1:4" x14ac:dyDescent="0.35">
      <c r="B373">
        <v>20161230</v>
      </c>
      <c r="C373">
        <v>9.6999999999999993</v>
      </c>
      <c r="D373">
        <v>9.7200000000000006</v>
      </c>
    </row>
    <row r="374" spans="1:4" x14ac:dyDescent="0.35">
      <c r="A374" t="s">
        <v>197</v>
      </c>
      <c r="B374">
        <v>20160101</v>
      </c>
      <c r="C374">
        <v>48.58</v>
      </c>
      <c r="D374">
        <v>48.58</v>
      </c>
    </row>
    <row r="375" spans="1:4" x14ac:dyDescent="0.35">
      <c r="B375">
        <v>20161230</v>
      </c>
      <c r="C375">
        <v>70.069999999999993</v>
      </c>
      <c r="D375">
        <v>69.73</v>
      </c>
    </row>
    <row r="376" spans="1:4" x14ac:dyDescent="0.35">
      <c r="A376" t="s">
        <v>198</v>
      </c>
      <c r="B376">
        <v>20160101</v>
      </c>
      <c r="C376">
        <v>130.11000000000001</v>
      </c>
      <c r="D376">
        <v>130.11000000000001</v>
      </c>
    </row>
    <row r="377" spans="1:4" x14ac:dyDescent="0.35">
      <c r="B377">
        <v>20161230</v>
      </c>
      <c r="C377">
        <v>144.53</v>
      </c>
      <c r="D377">
        <v>143.82</v>
      </c>
    </row>
    <row r="378" spans="1:4" x14ac:dyDescent="0.35">
      <c r="A378" t="s">
        <v>199</v>
      </c>
      <c r="B378">
        <v>20160101</v>
      </c>
      <c r="C378">
        <v>13.83</v>
      </c>
      <c r="D378">
        <v>13.83</v>
      </c>
    </row>
    <row r="379" spans="1:4" x14ac:dyDescent="0.35">
      <c r="B379">
        <v>20161230</v>
      </c>
      <c r="C379">
        <v>13.42</v>
      </c>
      <c r="D379">
        <v>13.5</v>
      </c>
    </row>
    <row r="380" spans="1:4" x14ac:dyDescent="0.35">
      <c r="A380" t="s">
        <v>200</v>
      </c>
      <c r="B380">
        <v>20161230</v>
      </c>
      <c r="C380">
        <v>29.41</v>
      </c>
      <c r="D380">
        <v>29.78</v>
      </c>
    </row>
    <row r="381" spans="1:4" x14ac:dyDescent="0.35">
      <c r="A381" t="s">
        <v>201</v>
      </c>
      <c r="B381">
        <v>20160101</v>
      </c>
      <c r="C381">
        <v>52.23</v>
      </c>
      <c r="D381">
        <v>52.23</v>
      </c>
    </row>
    <row r="382" spans="1:4" x14ac:dyDescent="0.35">
      <c r="B382">
        <v>20161230</v>
      </c>
      <c r="C382">
        <v>67.88</v>
      </c>
      <c r="D382">
        <v>67.2</v>
      </c>
    </row>
    <row r="383" spans="1:4" x14ac:dyDescent="0.35">
      <c r="A383" t="s">
        <v>202</v>
      </c>
      <c r="B383">
        <v>20160101</v>
      </c>
      <c r="C383">
        <v>19.97</v>
      </c>
      <c r="D383">
        <v>19.97</v>
      </c>
    </row>
    <row r="384" spans="1:4" x14ac:dyDescent="0.35">
      <c r="B384">
        <v>20161230</v>
      </c>
      <c r="C384">
        <v>19.91</v>
      </c>
      <c r="D384">
        <v>19.98</v>
      </c>
    </row>
    <row r="385" spans="1:4" x14ac:dyDescent="0.35">
      <c r="A385" t="s">
        <v>203</v>
      </c>
      <c r="B385">
        <v>20160101</v>
      </c>
      <c r="C385">
        <v>15.18</v>
      </c>
      <c r="D385">
        <v>15.18</v>
      </c>
    </row>
    <row r="386" spans="1:4" x14ac:dyDescent="0.35">
      <c r="B386">
        <v>20161230</v>
      </c>
      <c r="C386">
        <v>19.36</v>
      </c>
      <c r="D386">
        <v>19.36</v>
      </c>
    </row>
    <row r="387" spans="1:4" x14ac:dyDescent="0.35">
      <c r="A387" t="s">
        <v>204</v>
      </c>
      <c r="B387">
        <v>20160101</v>
      </c>
      <c r="C387">
        <v>13.08</v>
      </c>
      <c r="D387">
        <v>13.08</v>
      </c>
    </row>
    <row r="388" spans="1:4" x14ac:dyDescent="0.35">
      <c r="B388">
        <v>20161230</v>
      </c>
      <c r="C388">
        <v>14.82</v>
      </c>
      <c r="D388">
        <v>14.91</v>
      </c>
    </row>
    <row r="389" spans="1:4" x14ac:dyDescent="0.35">
      <c r="A389" t="s">
        <v>205</v>
      </c>
      <c r="B389">
        <v>20160101</v>
      </c>
      <c r="C389">
        <v>34.270000000000003</v>
      </c>
      <c r="D389">
        <v>34.270000000000003</v>
      </c>
    </row>
    <row r="390" spans="1:4" x14ac:dyDescent="0.35">
      <c r="B390">
        <v>20161230</v>
      </c>
      <c r="C390">
        <v>47.77</v>
      </c>
      <c r="D390">
        <v>47.92</v>
      </c>
    </row>
    <row r="391" spans="1:4" x14ac:dyDescent="0.35">
      <c r="A391" t="s">
        <v>206</v>
      </c>
      <c r="B391">
        <v>20161230</v>
      </c>
      <c r="C391">
        <v>8.5</v>
      </c>
      <c r="D391">
        <v>8.48</v>
      </c>
    </row>
    <row r="392" spans="1:4" x14ac:dyDescent="0.35">
      <c r="A392" t="s">
        <v>207</v>
      </c>
      <c r="B392">
        <v>20160101</v>
      </c>
      <c r="C392">
        <v>21.8</v>
      </c>
      <c r="D392">
        <v>21.8</v>
      </c>
    </row>
    <row r="393" spans="1:4" x14ac:dyDescent="0.35">
      <c r="B393">
        <v>20161230</v>
      </c>
      <c r="C393">
        <v>23.75</v>
      </c>
      <c r="D393">
        <v>23.65</v>
      </c>
    </row>
    <row r="394" spans="1:4" x14ac:dyDescent="0.35">
      <c r="A394" t="s">
        <v>208</v>
      </c>
      <c r="B394">
        <v>20161230</v>
      </c>
      <c r="C394">
        <v>21.33</v>
      </c>
      <c r="D394">
        <v>21.28</v>
      </c>
    </row>
    <row r="395" spans="1:4" x14ac:dyDescent="0.35">
      <c r="A395" t="s">
        <v>209</v>
      </c>
      <c r="B395">
        <v>20160101</v>
      </c>
      <c r="C395">
        <v>4.42</v>
      </c>
      <c r="D395">
        <v>4.42</v>
      </c>
    </row>
    <row r="396" spans="1:4" x14ac:dyDescent="0.35">
      <c r="B396">
        <v>20161230</v>
      </c>
      <c r="C396">
        <v>4.9000000000000004</v>
      </c>
      <c r="D396">
        <v>5.08</v>
      </c>
    </row>
    <row r="397" spans="1:4" x14ac:dyDescent="0.35">
      <c r="A397" t="s">
        <v>210</v>
      </c>
      <c r="B397">
        <v>20161230</v>
      </c>
      <c r="C397">
        <v>78.45</v>
      </c>
      <c r="D397">
        <v>78.05</v>
      </c>
    </row>
    <row r="398" spans="1:4" x14ac:dyDescent="0.35">
      <c r="A398" t="s">
        <v>211</v>
      </c>
      <c r="B398">
        <v>20160101</v>
      </c>
      <c r="C398">
        <v>3.11</v>
      </c>
      <c r="D398">
        <v>3.11</v>
      </c>
    </row>
    <row r="399" spans="1:4" x14ac:dyDescent="0.35">
      <c r="B399">
        <v>20161230</v>
      </c>
      <c r="C399">
        <v>5.45</v>
      </c>
      <c r="D399">
        <v>5.4</v>
      </c>
    </row>
    <row r="400" spans="1:4" x14ac:dyDescent="0.35">
      <c r="A400" t="s">
        <v>212</v>
      </c>
      <c r="B400">
        <v>20160101</v>
      </c>
      <c r="C400">
        <v>13.27</v>
      </c>
      <c r="D400">
        <v>13.27</v>
      </c>
    </row>
    <row r="401" spans="1:4" x14ac:dyDescent="0.35">
      <c r="B401">
        <v>20161230</v>
      </c>
      <c r="C401">
        <v>15.51</v>
      </c>
      <c r="D401">
        <v>15.93</v>
      </c>
    </row>
    <row r="402" spans="1:4" x14ac:dyDescent="0.35">
      <c r="A402" t="s">
        <v>213</v>
      </c>
      <c r="B402">
        <v>20160101</v>
      </c>
      <c r="C402">
        <v>13.36</v>
      </c>
      <c r="D402">
        <v>13.36</v>
      </c>
    </row>
    <row r="403" spans="1:4" x14ac:dyDescent="0.35">
      <c r="B403">
        <v>20161230</v>
      </c>
      <c r="C403">
        <v>15.1</v>
      </c>
      <c r="D403">
        <v>15.08</v>
      </c>
    </row>
    <row r="404" spans="1:4" x14ac:dyDescent="0.35">
      <c r="A404" t="s">
        <v>214</v>
      </c>
      <c r="B404">
        <v>20160101</v>
      </c>
      <c r="C404">
        <v>90.36</v>
      </c>
      <c r="D404">
        <v>90.36</v>
      </c>
    </row>
    <row r="405" spans="1:4" x14ac:dyDescent="0.35">
      <c r="B405">
        <v>20161230</v>
      </c>
      <c r="C405">
        <v>110.66</v>
      </c>
      <c r="D405">
        <v>111.13</v>
      </c>
    </row>
    <row r="406" spans="1:4" x14ac:dyDescent="0.35">
      <c r="A406" t="s">
        <v>215</v>
      </c>
      <c r="B406">
        <v>20161230</v>
      </c>
      <c r="C406">
        <v>25.49</v>
      </c>
      <c r="D406">
        <v>25.05</v>
      </c>
    </row>
    <row r="407" spans="1:4" x14ac:dyDescent="0.35">
      <c r="A407" t="s">
        <v>216</v>
      </c>
      <c r="B407">
        <v>20160101</v>
      </c>
      <c r="C407">
        <v>27.49</v>
      </c>
      <c r="D407">
        <v>27.49</v>
      </c>
    </row>
    <row r="408" spans="1:4" x14ac:dyDescent="0.35">
      <c r="B408">
        <v>20161230</v>
      </c>
      <c r="C408">
        <v>34.96</v>
      </c>
      <c r="D408">
        <v>34.26</v>
      </c>
    </row>
    <row r="409" spans="1:4" x14ac:dyDescent="0.35">
      <c r="A409" t="s">
        <v>217</v>
      </c>
      <c r="B409">
        <v>20160101</v>
      </c>
      <c r="C409">
        <v>25.7</v>
      </c>
      <c r="D409">
        <v>25.7</v>
      </c>
    </row>
    <row r="410" spans="1:4" x14ac:dyDescent="0.35">
      <c r="B410">
        <v>20161230</v>
      </c>
      <c r="C410">
        <v>25.03</v>
      </c>
      <c r="D410">
        <v>25.09</v>
      </c>
    </row>
    <row r="411" spans="1:4" x14ac:dyDescent="0.35">
      <c r="A411" t="s">
        <v>218</v>
      </c>
      <c r="B411">
        <v>20160101</v>
      </c>
      <c r="C411">
        <v>12.93</v>
      </c>
      <c r="D411">
        <v>12.93</v>
      </c>
    </row>
    <row r="412" spans="1:4" x14ac:dyDescent="0.35">
      <c r="B412">
        <v>20161230</v>
      </c>
      <c r="C412">
        <v>17.95</v>
      </c>
      <c r="D412">
        <v>19.2</v>
      </c>
    </row>
    <row r="413" spans="1:4" x14ac:dyDescent="0.35">
      <c r="A413" t="s">
        <v>219</v>
      </c>
      <c r="B413">
        <v>20160101</v>
      </c>
      <c r="C413">
        <v>26.89</v>
      </c>
      <c r="D413">
        <v>26.89</v>
      </c>
    </row>
    <row r="414" spans="1:4" x14ac:dyDescent="0.35">
      <c r="B414">
        <v>20161230</v>
      </c>
      <c r="C414">
        <v>25.14</v>
      </c>
      <c r="D414">
        <v>25.17</v>
      </c>
    </row>
    <row r="415" spans="1:4" x14ac:dyDescent="0.35">
      <c r="A415" t="s">
        <v>220</v>
      </c>
      <c r="B415">
        <v>20160101</v>
      </c>
      <c r="C415">
        <v>17.23</v>
      </c>
      <c r="D415">
        <v>17.23</v>
      </c>
    </row>
    <row r="416" spans="1:4" x14ac:dyDescent="0.35">
      <c r="B416">
        <v>20161230</v>
      </c>
      <c r="C416">
        <v>16.739999999999998</v>
      </c>
      <c r="D416">
        <v>16.62</v>
      </c>
    </row>
    <row r="417" spans="1:4" x14ac:dyDescent="0.35">
      <c r="A417" t="s">
        <v>221</v>
      </c>
      <c r="B417">
        <v>20160101</v>
      </c>
      <c r="C417">
        <v>25.87</v>
      </c>
      <c r="D417">
        <v>25.87</v>
      </c>
    </row>
    <row r="418" spans="1:4" x14ac:dyDescent="0.35">
      <c r="B418">
        <v>20161230</v>
      </c>
      <c r="C418">
        <v>25.32</v>
      </c>
      <c r="D418">
        <v>25.34</v>
      </c>
    </row>
    <row r="419" spans="1:4" x14ac:dyDescent="0.35">
      <c r="A419" t="s">
        <v>222</v>
      </c>
      <c r="B419">
        <v>20161230</v>
      </c>
      <c r="C419">
        <v>24.8</v>
      </c>
      <c r="D419">
        <v>24.78</v>
      </c>
    </row>
    <row r="420" spans="1:4" x14ac:dyDescent="0.35">
      <c r="A420" t="s">
        <v>223</v>
      </c>
      <c r="B420">
        <v>20160101</v>
      </c>
      <c r="C420">
        <v>5.62</v>
      </c>
      <c r="D420">
        <v>5.62</v>
      </c>
    </row>
    <row r="421" spans="1:4" x14ac:dyDescent="0.35">
      <c r="B421">
        <v>20161230</v>
      </c>
      <c r="C421">
        <v>5.17</v>
      </c>
      <c r="D421">
        <v>5.17</v>
      </c>
    </row>
    <row r="422" spans="1:4" x14ac:dyDescent="0.35">
      <c r="A422" t="s">
        <v>224</v>
      </c>
      <c r="B422">
        <v>20160101</v>
      </c>
      <c r="C422">
        <v>32.25</v>
      </c>
      <c r="D422">
        <v>32.25</v>
      </c>
    </row>
    <row r="423" spans="1:4" x14ac:dyDescent="0.35">
      <c r="B423">
        <v>20161230</v>
      </c>
      <c r="C423">
        <v>35.880000000000003</v>
      </c>
      <c r="D423">
        <v>35.72</v>
      </c>
    </row>
    <row r="424" spans="1:4" x14ac:dyDescent="0.35">
      <c r="A424" t="s">
        <v>225</v>
      </c>
      <c r="B424">
        <v>20161230</v>
      </c>
      <c r="C424">
        <v>30.32</v>
      </c>
      <c r="D424">
        <v>30.15</v>
      </c>
    </row>
    <row r="425" spans="1:4" x14ac:dyDescent="0.35">
      <c r="A425" t="s">
        <v>226</v>
      </c>
      <c r="B425">
        <v>20161230</v>
      </c>
      <c r="C425">
        <v>18.78</v>
      </c>
      <c r="D425">
        <v>18.54</v>
      </c>
    </row>
    <row r="426" spans="1:4" x14ac:dyDescent="0.35">
      <c r="A426" t="s">
        <v>227</v>
      </c>
      <c r="B426">
        <v>20160101</v>
      </c>
      <c r="C426">
        <v>7.52</v>
      </c>
      <c r="D426">
        <v>7.52</v>
      </c>
    </row>
    <row r="427" spans="1:4" x14ac:dyDescent="0.35">
      <c r="B427">
        <v>20161230</v>
      </c>
      <c r="C427">
        <v>13.35</v>
      </c>
      <c r="D427">
        <v>13.2</v>
      </c>
    </row>
    <row r="428" spans="1:4" x14ac:dyDescent="0.35">
      <c r="A428" t="s">
        <v>228</v>
      </c>
      <c r="B428">
        <v>20160101</v>
      </c>
      <c r="C428">
        <v>21.76</v>
      </c>
      <c r="D428">
        <v>21.76</v>
      </c>
    </row>
    <row r="429" spans="1:4" x14ac:dyDescent="0.35">
      <c r="B429">
        <v>20161230</v>
      </c>
      <c r="C429">
        <v>21.84</v>
      </c>
      <c r="D429">
        <v>21.69</v>
      </c>
    </row>
    <row r="430" spans="1:4" x14ac:dyDescent="0.35">
      <c r="A430" t="s">
        <v>229</v>
      </c>
      <c r="B430">
        <v>20160101</v>
      </c>
      <c r="C430">
        <v>22.9</v>
      </c>
      <c r="D430">
        <v>22.9</v>
      </c>
    </row>
    <row r="431" spans="1:4" x14ac:dyDescent="0.35">
      <c r="B431">
        <v>20161230</v>
      </c>
      <c r="C431">
        <v>24.3</v>
      </c>
      <c r="D431">
        <v>24.3</v>
      </c>
    </row>
    <row r="432" spans="1:4" x14ac:dyDescent="0.35">
      <c r="A432" t="s">
        <v>230</v>
      </c>
      <c r="B432">
        <v>20160101</v>
      </c>
      <c r="C432">
        <v>20.3</v>
      </c>
      <c r="D432">
        <v>20.3</v>
      </c>
    </row>
    <row r="433" spans="1:4" x14ac:dyDescent="0.35">
      <c r="B433">
        <v>20161230</v>
      </c>
      <c r="C433">
        <v>23.18</v>
      </c>
      <c r="D433">
        <v>23.2</v>
      </c>
    </row>
    <row r="434" spans="1:4" x14ac:dyDescent="0.35">
      <c r="A434" t="s">
        <v>231</v>
      </c>
      <c r="B434">
        <v>20160101</v>
      </c>
      <c r="C434">
        <v>25.3</v>
      </c>
      <c r="D434">
        <v>25.3</v>
      </c>
    </row>
    <row r="435" spans="1:4" x14ac:dyDescent="0.35">
      <c r="B435">
        <v>20161230</v>
      </c>
      <c r="C435">
        <v>25.51</v>
      </c>
      <c r="D435">
        <v>25.6</v>
      </c>
    </row>
    <row r="436" spans="1:4" x14ac:dyDescent="0.35">
      <c r="A436" t="s">
        <v>232</v>
      </c>
      <c r="B436">
        <v>20160101</v>
      </c>
      <c r="C436">
        <v>54.18</v>
      </c>
      <c r="D436">
        <v>54.18</v>
      </c>
    </row>
    <row r="437" spans="1:4" x14ac:dyDescent="0.35">
      <c r="B437">
        <v>20161230</v>
      </c>
      <c r="C437">
        <v>72.44</v>
      </c>
      <c r="D437">
        <v>71.3</v>
      </c>
    </row>
    <row r="438" spans="1:4" x14ac:dyDescent="0.35">
      <c r="A438" t="s">
        <v>233</v>
      </c>
      <c r="B438">
        <v>20160101</v>
      </c>
      <c r="C438">
        <v>7.17</v>
      </c>
      <c r="D438">
        <v>7.17</v>
      </c>
    </row>
    <row r="439" spans="1:4" x14ac:dyDescent="0.35">
      <c r="B439">
        <v>20161230</v>
      </c>
      <c r="C439">
        <v>11.43</v>
      </c>
      <c r="D439">
        <v>11.04</v>
      </c>
    </row>
    <row r="440" spans="1:4" x14ac:dyDescent="0.35">
      <c r="A440" t="s">
        <v>234</v>
      </c>
      <c r="B440">
        <v>20160101</v>
      </c>
      <c r="C440">
        <v>18.75</v>
      </c>
      <c r="D440">
        <v>18.75</v>
      </c>
    </row>
    <row r="441" spans="1:4" x14ac:dyDescent="0.35">
      <c r="B441">
        <v>20161230</v>
      </c>
      <c r="C441">
        <v>24.55</v>
      </c>
      <c r="D441">
        <v>24.7</v>
      </c>
    </row>
    <row r="442" spans="1:4" x14ac:dyDescent="0.35">
      <c r="A442" t="s">
        <v>235</v>
      </c>
      <c r="B442">
        <v>20160101</v>
      </c>
      <c r="C442">
        <v>26</v>
      </c>
      <c r="D442">
        <v>26</v>
      </c>
    </row>
    <row r="443" spans="1:4" x14ac:dyDescent="0.35">
      <c r="B443">
        <v>20161230</v>
      </c>
      <c r="C443">
        <v>25.01</v>
      </c>
      <c r="D443">
        <v>25.25</v>
      </c>
    </row>
    <row r="444" spans="1:4" x14ac:dyDescent="0.35">
      <c r="A444" t="s">
        <v>236</v>
      </c>
      <c r="B444">
        <v>20161230</v>
      </c>
      <c r="C444">
        <v>22.08</v>
      </c>
      <c r="D444">
        <v>21.89</v>
      </c>
    </row>
    <row r="445" spans="1:4" x14ac:dyDescent="0.35">
      <c r="A445" t="s">
        <v>237</v>
      </c>
      <c r="B445">
        <v>20160101</v>
      </c>
      <c r="C445">
        <v>12.72</v>
      </c>
      <c r="D445">
        <v>12.72</v>
      </c>
    </row>
    <row r="446" spans="1:4" x14ac:dyDescent="0.35">
      <c r="B446">
        <v>20161230</v>
      </c>
      <c r="C446">
        <v>7.25</v>
      </c>
      <c r="D446">
        <v>7.4</v>
      </c>
    </row>
    <row r="447" spans="1:4" x14ac:dyDescent="0.35">
      <c r="A447" t="s">
        <v>238</v>
      </c>
      <c r="B447">
        <v>20160101</v>
      </c>
      <c r="C447">
        <v>4.58</v>
      </c>
      <c r="D447">
        <v>4.58</v>
      </c>
    </row>
    <row r="448" spans="1:4" x14ac:dyDescent="0.35">
      <c r="B448">
        <v>20161230</v>
      </c>
      <c r="C448">
        <v>4.2</v>
      </c>
      <c r="D448">
        <v>4.18</v>
      </c>
    </row>
    <row r="449" spans="1:4" x14ac:dyDescent="0.35">
      <c r="A449" t="s">
        <v>239</v>
      </c>
      <c r="B449">
        <v>20160101</v>
      </c>
      <c r="C449">
        <v>44.95</v>
      </c>
      <c r="D449">
        <v>44.95</v>
      </c>
    </row>
    <row r="450" spans="1:4" x14ac:dyDescent="0.35">
      <c r="B450">
        <v>20161230</v>
      </c>
      <c r="C450">
        <v>44.42</v>
      </c>
      <c r="D450">
        <v>44.16</v>
      </c>
    </row>
    <row r="451" spans="1:4" x14ac:dyDescent="0.35">
      <c r="A451" t="s">
        <v>240</v>
      </c>
      <c r="B451">
        <v>20160101</v>
      </c>
      <c r="C451">
        <v>102.7</v>
      </c>
      <c r="D451">
        <v>102.7</v>
      </c>
    </row>
    <row r="452" spans="1:4" x14ac:dyDescent="0.35">
      <c r="B452">
        <v>20161230</v>
      </c>
      <c r="C452">
        <v>109.89</v>
      </c>
      <c r="D452">
        <v>109.29</v>
      </c>
    </row>
    <row r="453" spans="1:4" x14ac:dyDescent="0.35">
      <c r="A453" t="s">
        <v>241</v>
      </c>
      <c r="B453">
        <v>20161230</v>
      </c>
      <c r="C453">
        <v>22.46</v>
      </c>
      <c r="D453">
        <v>22.14</v>
      </c>
    </row>
    <row r="454" spans="1:4" x14ac:dyDescent="0.35">
      <c r="A454" t="s">
        <v>242</v>
      </c>
      <c r="B454">
        <v>20160101</v>
      </c>
      <c r="C454">
        <v>6.07</v>
      </c>
      <c r="D454">
        <v>6.07</v>
      </c>
    </row>
    <row r="455" spans="1:4" x14ac:dyDescent="0.35">
      <c r="B455">
        <v>20161230</v>
      </c>
      <c r="C455">
        <v>4.03</v>
      </c>
      <c r="D455">
        <v>4.13</v>
      </c>
    </row>
    <row r="456" spans="1:4" x14ac:dyDescent="0.35">
      <c r="A456" t="s">
        <v>243</v>
      </c>
      <c r="B456">
        <v>20160101</v>
      </c>
      <c r="C456">
        <v>140.66999999999999</v>
      </c>
      <c r="D456">
        <v>140.66999999999999</v>
      </c>
    </row>
    <row r="457" spans="1:4" x14ac:dyDescent="0.35">
      <c r="B457">
        <v>20161230</v>
      </c>
      <c r="C457">
        <v>144.02000000000001</v>
      </c>
      <c r="D457">
        <v>143.88999999999999</v>
      </c>
    </row>
    <row r="458" spans="1:4" x14ac:dyDescent="0.35">
      <c r="A458" t="s">
        <v>244</v>
      </c>
      <c r="B458">
        <v>20160101</v>
      </c>
      <c r="C458">
        <v>5.67</v>
      </c>
      <c r="D458">
        <v>5.67</v>
      </c>
    </row>
    <row r="459" spans="1:4" x14ac:dyDescent="0.35">
      <c r="B459">
        <v>20161230</v>
      </c>
      <c r="C459">
        <v>5.08</v>
      </c>
      <c r="D459">
        <v>5.04</v>
      </c>
    </row>
    <row r="460" spans="1:4" x14ac:dyDescent="0.35">
      <c r="A460" t="s">
        <v>245</v>
      </c>
      <c r="B460">
        <v>20160101</v>
      </c>
      <c r="C460">
        <v>1.97</v>
      </c>
      <c r="D460">
        <v>1.97</v>
      </c>
    </row>
    <row r="461" spans="1:4" x14ac:dyDescent="0.35">
      <c r="B461">
        <v>20161230</v>
      </c>
      <c r="C461">
        <v>2.5</v>
      </c>
      <c r="D461">
        <v>2.5</v>
      </c>
    </row>
    <row r="462" spans="1:4" x14ac:dyDescent="0.35">
      <c r="A462" t="s">
        <v>246</v>
      </c>
      <c r="B462">
        <v>20160101</v>
      </c>
      <c r="C462">
        <v>6.56</v>
      </c>
      <c r="D462">
        <v>6.56</v>
      </c>
    </row>
    <row r="463" spans="1:4" x14ac:dyDescent="0.35">
      <c r="B463">
        <v>20161230</v>
      </c>
      <c r="C463">
        <v>8.43</v>
      </c>
      <c r="D463">
        <v>8.31</v>
      </c>
    </row>
    <row r="464" spans="1:4" x14ac:dyDescent="0.35">
      <c r="A464" t="s">
        <v>247</v>
      </c>
      <c r="B464">
        <v>20161230</v>
      </c>
      <c r="C464">
        <v>47.13</v>
      </c>
      <c r="D464">
        <v>47.99</v>
      </c>
    </row>
    <row r="465" spans="1:4" x14ac:dyDescent="0.35">
      <c r="A465" t="s">
        <v>248</v>
      </c>
      <c r="B465">
        <v>20160101</v>
      </c>
      <c r="C465">
        <v>34.92</v>
      </c>
      <c r="D465">
        <v>34.92</v>
      </c>
    </row>
    <row r="466" spans="1:4" x14ac:dyDescent="0.35">
      <c r="B466">
        <v>20161230</v>
      </c>
      <c r="C466">
        <v>25.5</v>
      </c>
      <c r="D466">
        <v>25.28</v>
      </c>
    </row>
    <row r="467" spans="1:4" x14ac:dyDescent="0.35">
      <c r="A467" t="s">
        <v>249</v>
      </c>
      <c r="B467">
        <v>20160101</v>
      </c>
      <c r="C467">
        <v>11.25</v>
      </c>
      <c r="D467">
        <v>11.25</v>
      </c>
    </row>
    <row r="468" spans="1:4" x14ac:dyDescent="0.35">
      <c r="B468">
        <v>20161230</v>
      </c>
      <c r="C468">
        <v>16.239999999999998</v>
      </c>
      <c r="D468">
        <v>15.93</v>
      </c>
    </row>
    <row r="469" spans="1:4" x14ac:dyDescent="0.35">
      <c r="A469" t="s">
        <v>250</v>
      </c>
      <c r="B469">
        <v>20161230</v>
      </c>
      <c r="C469">
        <v>24</v>
      </c>
      <c r="D469">
        <v>23.91</v>
      </c>
    </row>
    <row r="470" spans="1:4" x14ac:dyDescent="0.35">
      <c r="A470" t="s">
        <v>251</v>
      </c>
      <c r="B470">
        <v>20160101</v>
      </c>
      <c r="C470">
        <v>63.04</v>
      </c>
      <c r="D470">
        <v>63.04</v>
      </c>
    </row>
    <row r="471" spans="1:4" x14ac:dyDescent="0.35">
      <c r="B471">
        <v>20161230</v>
      </c>
      <c r="C471">
        <v>74.739999999999995</v>
      </c>
      <c r="D471">
        <v>74.150000000000006</v>
      </c>
    </row>
    <row r="472" spans="1:4" x14ac:dyDescent="0.35">
      <c r="A472" t="s">
        <v>252</v>
      </c>
      <c r="B472">
        <v>20160101</v>
      </c>
      <c r="C472">
        <v>72.650000000000006</v>
      </c>
      <c r="D472">
        <v>72.650000000000006</v>
      </c>
    </row>
    <row r="473" spans="1:4" x14ac:dyDescent="0.35">
      <c r="B473">
        <v>20161230</v>
      </c>
      <c r="C473">
        <v>73.73</v>
      </c>
      <c r="D473">
        <v>73.45</v>
      </c>
    </row>
    <row r="474" spans="1:4" x14ac:dyDescent="0.35">
      <c r="A474" t="s">
        <v>253</v>
      </c>
      <c r="B474">
        <v>20160101</v>
      </c>
      <c r="C474">
        <v>9.74</v>
      </c>
      <c r="D474">
        <v>9.74</v>
      </c>
    </row>
    <row r="475" spans="1:4" x14ac:dyDescent="0.35">
      <c r="B475">
        <v>20161230</v>
      </c>
      <c r="C475">
        <v>7.95</v>
      </c>
      <c r="D475">
        <v>7.65</v>
      </c>
    </row>
    <row r="476" spans="1:4" x14ac:dyDescent="0.35">
      <c r="A476" t="s">
        <v>254</v>
      </c>
      <c r="B476">
        <v>20160101</v>
      </c>
      <c r="C476">
        <v>23.96</v>
      </c>
      <c r="D476">
        <v>23.96</v>
      </c>
    </row>
    <row r="477" spans="1:4" x14ac:dyDescent="0.35">
      <c r="B477">
        <v>20161230</v>
      </c>
      <c r="C477">
        <v>26.7</v>
      </c>
      <c r="D477">
        <v>25.95</v>
      </c>
    </row>
    <row r="478" spans="1:4" x14ac:dyDescent="0.35">
      <c r="A478" t="s">
        <v>255</v>
      </c>
      <c r="B478">
        <v>20160101</v>
      </c>
      <c r="C478">
        <v>5.44</v>
      </c>
      <c r="D478">
        <v>5.44</v>
      </c>
    </row>
    <row r="479" spans="1:4" x14ac:dyDescent="0.35">
      <c r="B479">
        <v>20161230</v>
      </c>
      <c r="C479">
        <v>8</v>
      </c>
      <c r="D479">
        <v>8</v>
      </c>
    </row>
    <row r="480" spans="1:4" x14ac:dyDescent="0.35">
      <c r="A480" t="s">
        <v>256</v>
      </c>
      <c r="B480">
        <v>20160101</v>
      </c>
      <c r="C480">
        <v>10.23</v>
      </c>
      <c r="D480">
        <v>10.23</v>
      </c>
    </row>
    <row r="481" spans="1:4" x14ac:dyDescent="0.35">
      <c r="B481">
        <v>20161230</v>
      </c>
      <c r="C481">
        <v>13.06</v>
      </c>
      <c r="D481">
        <v>13.13</v>
      </c>
    </row>
    <row r="482" spans="1:4" x14ac:dyDescent="0.35">
      <c r="A482" t="s">
        <v>257</v>
      </c>
      <c r="B482">
        <v>20160101</v>
      </c>
      <c r="C482">
        <v>7.1</v>
      </c>
      <c r="D482">
        <v>7.1</v>
      </c>
    </row>
    <row r="483" spans="1:4" x14ac:dyDescent="0.35">
      <c r="B483">
        <v>20161230</v>
      </c>
      <c r="C483">
        <v>11.12</v>
      </c>
      <c r="D483">
        <v>10.51</v>
      </c>
    </row>
    <row r="484" spans="1:4" x14ac:dyDescent="0.35">
      <c r="A484" t="s">
        <v>258</v>
      </c>
      <c r="B484">
        <v>20160101</v>
      </c>
      <c r="C484">
        <v>2.91</v>
      </c>
      <c r="D484">
        <v>2.91</v>
      </c>
    </row>
    <row r="485" spans="1:4" x14ac:dyDescent="0.35">
      <c r="B485">
        <v>20161230</v>
      </c>
      <c r="C485">
        <v>3.56</v>
      </c>
      <c r="D485">
        <v>3.54</v>
      </c>
    </row>
    <row r="486" spans="1:4" x14ac:dyDescent="0.35">
      <c r="A486" t="s">
        <v>259</v>
      </c>
      <c r="B486">
        <v>20160101</v>
      </c>
      <c r="C486">
        <v>1.86</v>
      </c>
      <c r="D486">
        <v>1.86</v>
      </c>
    </row>
    <row r="487" spans="1:4" x14ac:dyDescent="0.35">
      <c r="B487">
        <v>20161230</v>
      </c>
      <c r="C487">
        <v>3.03</v>
      </c>
      <c r="D487">
        <v>2.81</v>
      </c>
    </row>
    <row r="488" spans="1:4" x14ac:dyDescent="0.35">
      <c r="A488" t="s">
        <v>260</v>
      </c>
      <c r="B488">
        <v>20160101</v>
      </c>
      <c r="C488">
        <v>15.21</v>
      </c>
      <c r="D488">
        <v>15.21</v>
      </c>
    </row>
    <row r="489" spans="1:4" x14ac:dyDescent="0.35">
      <c r="A489" t="s">
        <v>261</v>
      </c>
      <c r="B489">
        <v>20160101</v>
      </c>
      <c r="C489">
        <v>35.369999999999997</v>
      </c>
      <c r="D489">
        <v>35.369999999999997</v>
      </c>
    </row>
    <row r="490" spans="1:4" x14ac:dyDescent="0.35">
      <c r="B490">
        <v>20161230</v>
      </c>
      <c r="C490">
        <v>40.090000000000003</v>
      </c>
      <c r="D490">
        <v>39.99</v>
      </c>
    </row>
    <row r="491" spans="1:4" x14ac:dyDescent="0.35">
      <c r="A491" t="s">
        <v>262</v>
      </c>
      <c r="B491">
        <v>20160101</v>
      </c>
      <c r="C491">
        <v>6.52</v>
      </c>
      <c r="D491">
        <v>6.52</v>
      </c>
    </row>
    <row r="492" spans="1:4" x14ac:dyDescent="0.35">
      <c r="B492">
        <v>20161230</v>
      </c>
      <c r="C492">
        <v>8.1199999999999992</v>
      </c>
      <c r="D492">
        <v>7.94</v>
      </c>
    </row>
    <row r="493" spans="1:4" x14ac:dyDescent="0.35">
      <c r="A493" t="s">
        <v>263</v>
      </c>
      <c r="B493">
        <v>20160101</v>
      </c>
      <c r="C493">
        <v>184.13</v>
      </c>
      <c r="D493">
        <v>184.13</v>
      </c>
    </row>
    <row r="494" spans="1:4" x14ac:dyDescent="0.35">
      <c r="B494">
        <v>20161230</v>
      </c>
      <c r="C494">
        <v>175.26</v>
      </c>
      <c r="D494">
        <v>177.15</v>
      </c>
    </row>
    <row r="495" spans="1:4" x14ac:dyDescent="0.35">
      <c r="A495" t="s">
        <v>264</v>
      </c>
      <c r="B495">
        <v>20160101</v>
      </c>
      <c r="C495">
        <v>14.01</v>
      </c>
      <c r="D495">
        <v>14.01</v>
      </c>
    </row>
    <row r="496" spans="1:4" x14ac:dyDescent="0.35">
      <c r="B496">
        <v>20161230</v>
      </c>
      <c r="C496">
        <v>18.899999999999999</v>
      </c>
      <c r="D496">
        <v>19.149999999999999</v>
      </c>
    </row>
    <row r="497" spans="1:4" x14ac:dyDescent="0.35">
      <c r="A497" t="s">
        <v>265</v>
      </c>
      <c r="B497">
        <v>20160101</v>
      </c>
      <c r="C497">
        <v>4.2699999999999996</v>
      </c>
      <c r="D497">
        <v>4.2699999999999996</v>
      </c>
    </row>
    <row r="498" spans="1:4" x14ac:dyDescent="0.35">
      <c r="B498">
        <v>20161230</v>
      </c>
      <c r="C498">
        <v>9.6999999999999993</v>
      </c>
      <c r="D498">
        <v>9.64</v>
      </c>
    </row>
    <row r="499" spans="1:4" x14ac:dyDescent="0.35">
      <c r="A499" t="s">
        <v>266</v>
      </c>
      <c r="B499">
        <v>20160101</v>
      </c>
      <c r="C499">
        <v>13.52</v>
      </c>
      <c r="D499">
        <v>13.52</v>
      </c>
    </row>
    <row r="500" spans="1:4" x14ac:dyDescent="0.35">
      <c r="B500">
        <v>20161230</v>
      </c>
      <c r="C500">
        <v>14.73</v>
      </c>
      <c r="D500">
        <v>14.68</v>
      </c>
    </row>
    <row r="501" spans="1:4" x14ac:dyDescent="0.35">
      <c r="A501" t="s">
        <v>267</v>
      </c>
      <c r="B501">
        <v>20160101</v>
      </c>
      <c r="C501">
        <v>4.05</v>
      </c>
      <c r="D501">
        <v>4.05</v>
      </c>
    </row>
    <row r="502" spans="1:4" x14ac:dyDescent="0.35">
      <c r="B502">
        <v>20161230</v>
      </c>
      <c r="C502">
        <v>5.14</v>
      </c>
      <c r="D502">
        <v>5.04</v>
      </c>
    </row>
    <row r="503" spans="1:4" x14ac:dyDescent="0.35">
      <c r="A503" t="s">
        <v>268</v>
      </c>
      <c r="B503">
        <v>20160101</v>
      </c>
      <c r="C503">
        <v>42.84</v>
      </c>
      <c r="D503">
        <v>42.84</v>
      </c>
    </row>
    <row r="504" spans="1:4" x14ac:dyDescent="0.35">
      <c r="B504">
        <v>20161230</v>
      </c>
      <c r="C504">
        <v>48.19</v>
      </c>
      <c r="D504">
        <v>47.61</v>
      </c>
    </row>
    <row r="505" spans="1:4" x14ac:dyDescent="0.35">
      <c r="A505" t="s">
        <v>269</v>
      </c>
      <c r="B505">
        <v>20160101</v>
      </c>
      <c r="C505">
        <v>12.14</v>
      </c>
      <c r="D505">
        <v>12.14</v>
      </c>
    </row>
    <row r="506" spans="1:4" x14ac:dyDescent="0.35">
      <c r="B506">
        <v>20161230</v>
      </c>
      <c r="C506">
        <v>15.78</v>
      </c>
      <c r="D506">
        <v>15.63</v>
      </c>
    </row>
    <row r="507" spans="1:4" x14ac:dyDescent="0.35">
      <c r="A507" t="s">
        <v>270</v>
      </c>
      <c r="B507">
        <v>20160101</v>
      </c>
      <c r="C507">
        <v>62.66</v>
      </c>
      <c r="D507">
        <v>62.66</v>
      </c>
    </row>
    <row r="508" spans="1:4" x14ac:dyDescent="0.35">
      <c r="B508">
        <v>20161230</v>
      </c>
      <c r="C508">
        <v>70.94</v>
      </c>
      <c r="D508">
        <v>70.22</v>
      </c>
    </row>
    <row r="509" spans="1:4" x14ac:dyDescent="0.35">
      <c r="A509" t="s">
        <v>271</v>
      </c>
      <c r="B509">
        <v>20160101</v>
      </c>
      <c r="C509">
        <v>10.78</v>
      </c>
      <c r="D509">
        <v>10.78</v>
      </c>
    </row>
    <row r="510" spans="1:4" x14ac:dyDescent="0.35">
      <c r="B510">
        <v>20161230</v>
      </c>
      <c r="C510">
        <v>12.53</v>
      </c>
      <c r="D510">
        <v>12.57</v>
      </c>
    </row>
    <row r="511" spans="1:4" x14ac:dyDescent="0.35">
      <c r="A511" t="s">
        <v>272</v>
      </c>
      <c r="B511">
        <v>20160101</v>
      </c>
      <c r="C511">
        <v>37.19</v>
      </c>
      <c r="D511">
        <v>37.19</v>
      </c>
    </row>
    <row r="512" spans="1:4" x14ac:dyDescent="0.35">
      <c r="B512">
        <v>20161230</v>
      </c>
      <c r="C512">
        <v>53.37</v>
      </c>
      <c r="D512">
        <v>53.71</v>
      </c>
    </row>
    <row r="513" spans="1:4" x14ac:dyDescent="0.35">
      <c r="A513" t="s">
        <v>273</v>
      </c>
      <c r="B513">
        <v>20160101</v>
      </c>
      <c r="C513">
        <v>45.73</v>
      </c>
      <c r="D513">
        <v>45.73</v>
      </c>
    </row>
    <row r="514" spans="1:4" x14ac:dyDescent="0.35">
      <c r="B514">
        <v>20161230</v>
      </c>
      <c r="C514">
        <v>42.75</v>
      </c>
      <c r="D514">
        <v>41.8</v>
      </c>
    </row>
    <row r="515" spans="1:4" x14ac:dyDescent="0.35">
      <c r="A515" t="s">
        <v>274</v>
      </c>
      <c r="B515">
        <v>20160101</v>
      </c>
      <c r="C515">
        <v>59.75</v>
      </c>
      <c r="D515">
        <v>59.75</v>
      </c>
    </row>
    <row r="516" spans="1:4" x14ac:dyDescent="0.35">
      <c r="B516">
        <v>20161230</v>
      </c>
      <c r="C516">
        <v>72.66</v>
      </c>
      <c r="D516">
        <v>72.36</v>
      </c>
    </row>
    <row r="517" spans="1:4" x14ac:dyDescent="0.35">
      <c r="A517" t="s">
        <v>275</v>
      </c>
      <c r="B517">
        <v>20160101</v>
      </c>
      <c r="C517">
        <v>5.77</v>
      </c>
      <c r="D517">
        <v>5.77</v>
      </c>
    </row>
    <row r="518" spans="1:4" x14ac:dyDescent="0.35">
      <c r="B518">
        <v>20161230</v>
      </c>
      <c r="C518">
        <v>5.14</v>
      </c>
      <c r="D518">
        <v>5.13</v>
      </c>
    </row>
    <row r="519" spans="1:4" x14ac:dyDescent="0.35">
      <c r="A519" t="s">
        <v>276</v>
      </c>
      <c r="B519">
        <v>20160101</v>
      </c>
      <c r="C519">
        <v>41.95</v>
      </c>
      <c r="D519">
        <v>41.95</v>
      </c>
    </row>
    <row r="520" spans="1:4" x14ac:dyDescent="0.35">
      <c r="B520">
        <v>20161230</v>
      </c>
      <c r="C520">
        <v>45.62</v>
      </c>
      <c r="D520">
        <v>45.56</v>
      </c>
    </row>
    <row r="521" spans="1:4" x14ac:dyDescent="0.35">
      <c r="A521" t="s">
        <v>277</v>
      </c>
      <c r="B521">
        <v>20160101</v>
      </c>
      <c r="C521">
        <v>60.39</v>
      </c>
      <c r="D521">
        <v>60.39</v>
      </c>
    </row>
    <row r="522" spans="1:4" x14ac:dyDescent="0.35">
      <c r="B522">
        <v>20161230</v>
      </c>
      <c r="C522">
        <v>81.95</v>
      </c>
      <c r="D522">
        <v>81.05</v>
      </c>
    </row>
    <row r="523" spans="1:4" x14ac:dyDescent="0.35">
      <c r="A523" t="s">
        <v>278</v>
      </c>
      <c r="B523">
        <v>20160101</v>
      </c>
      <c r="C523">
        <v>18.940000000000001</v>
      </c>
      <c r="D523">
        <v>18.940000000000001</v>
      </c>
    </row>
    <row r="524" spans="1:4" x14ac:dyDescent="0.35">
      <c r="B524">
        <v>20161230</v>
      </c>
      <c r="C524">
        <v>19.47</v>
      </c>
      <c r="D524">
        <v>19.3</v>
      </c>
    </row>
    <row r="525" spans="1:4" x14ac:dyDescent="0.35">
      <c r="A525" t="s">
        <v>279</v>
      </c>
      <c r="B525">
        <v>20160101</v>
      </c>
      <c r="C525">
        <v>18.03</v>
      </c>
      <c r="D525">
        <v>18.03</v>
      </c>
    </row>
    <row r="526" spans="1:4" x14ac:dyDescent="0.35">
      <c r="B526">
        <v>20161230</v>
      </c>
      <c r="C526">
        <v>12.33</v>
      </c>
      <c r="D526">
        <v>12.42</v>
      </c>
    </row>
    <row r="527" spans="1:4" x14ac:dyDescent="0.35">
      <c r="A527" t="s">
        <v>280</v>
      </c>
      <c r="B527">
        <v>20160101</v>
      </c>
      <c r="C527">
        <v>69.55</v>
      </c>
      <c r="D527">
        <v>69.55</v>
      </c>
    </row>
    <row r="528" spans="1:4" x14ac:dyDescent="0.35">
      <c r="B528">
        <v>20161230</v>
      </c>
      <c r="C528">
        <v>73.959999999999994</v>
      </c>
      <c r="D528">
        <v>74.08</v>
      </c>
    </row>
    <row r="529" spans="1:4" x14ac:dyDescent="0.35">
      <c r="A529" t="s">
        <v>281</v>
      </c>
      <c r="B529">
        <v>20160101</v>
      </c>
      <c r="C529">
        <v>4.3499999999999996</v>
      </c>
      <c r="D529">
        <v>4.3499999999999996</v>
      </c>
    </row>
    <row r="530" spans="1:4" x14ac:dyDescent="0.35">
      <c r="B530">
        <v>20161230</v>
      </c>
      <c r="C530">
        <v>7.3</v>
      </c>
      <c r="D530">
        <v>7.42</v>
      </c>
    </row>
    <row r="531" spans="1:4" x14ac:dyDescent="0.35">
      <c r="A531" t="s">
        <v>282</v>
      </c>
      <c r="B531">
        <v>20160101</v>
      </c>
      <c r="C531">
        <v>56.22</v>
      </c>
      <c r="D531">
        <v>56.22</v>
      </c>
    </row>
    <row r="532" spans="1:4" x14ac:dyDescent="0.35">
      <c r="B532">
        <v>20161230</v>
      </c>
      <c r="C532">
        <v>65.39</v>
      </c>
      <c r="D532">
        <v>65.27</v>
      </c>
    </row>
    <row r="533" spans="1:4" x14ac:dyDescent="0.35">
      <c r="A533" t="s">
        <v>283</v>
      </c>
      <c r="B533">
        <v>20160101</v>
      </c>
      <c r="C533">
        <v>26.82</v>
      </c>
      <c r="D533">
        <v>26.82</v>
      </c>
    </row>
    <row r="534" spans="1:4" x14ac:dyDescent="0.35">
      <c r="B534">
        <v>20161230</v>
      </c>
      <c r="C534">
        <v>25.17</v>
      </c>
      <c r="D534">
        <v>25.21</v>
      </c>
    </row>
    <row r="535" spans="1:4" x14ac:dyDescent="0.35">
      <c r="A535" t="s">
        <v>284</v>
      </c>
      <c r="B535">
        <v>20160101</v>
      </c>
      <c r="C535">
        <v>25.28</v>
      </c>
      <c r="D535">
        <v>25.28</v>
      </c>
    </row>
    <row r="536" spans="1:4" x14ac:dyDescent="0.35">
      <c r="B536">
        <v>20161230</v>
      </c>
      <c r="C536">
        <v>22.69</v>
      </c>
      <c r="D536">
        <v>22.71</v>
      </c>
    </row>
    <row r="537" spans="1:4" x14ac:dyDescent="0.35">
      <c r="A537" t="s">
        <v>285</v>
      </c>
      <c r="B537">
        <v>20161230</v>
      </c>
      <c r="C537">
        <v>21.67</v>
      </c>
      <c r="D537">
        <v>21.66</v>
      </c>
    </row>
    <row r="538" spans="1:4" x14ac:dyDescent="0.35">
      <c r="A538" t="s">
        <v>286</v>
      </c>
      <c r="B538">
        <v>20160101</v>
      </c>
      <c r="C538">
        <v>26.65</v>
      </c>
      <c r="D538">
        <v>26.65</v>
      </c>
    </row>
    <row r="539" spans="1:4" x14ac:dyDescent="0.35">
      <c r="B539">
        <v>20161230</v>
      </c>
      <c r="C539">
        <v>27.31</v>
      </c>
      <c r="D539">
        <v>27.2</v>
      </c>
    </row>
    <row r="540" spans="1:4" x14ac:dyDescent="0.35">
      <c r="A540" t="s">
        <v>287</v>
      </c>
      <c r="B540">
        <v>20160101</v>
      </c>
      <c r="C540">
        <v>233.8</v>
      </c>
      <c r="D540">
        <v>233.8</v>
      </c>
    </row>
    <row r="541" spans="1:4" x14ac:dyDescent="0.35">
      <c r="B541">
        <v>20161230</v>
      </c>
      <c r="C541">
        <v>233.69</v>
      </c>
      <c r="D541">
        <v>230.86</v>
      </c>
    </row>
    <row r="542" spans="1:4" x14ac:dyDescent="0.35">
      <c r="A542" t="s">
        <v>288</v>
      </c>
      <c r="B542">
        <v>20160101</v>
      </c>
      <c r="C542">
        <v>20.89</v>
      </c>
      <c r="D542">
        <v>20.89</v>
      </c>
    </row>
    <row r="543" spans="1:4" x14ac:dyDescent="0.35">
      <c r="B543">
        <v>20161230</v>
      </c>
      <c r="C543">
        <v>21.09</v>
      </c>
      <c r="D543">
        <v>20.85</v>
      </c>
    </row>
    <row r="544" spans="1:4" x14ac:dyDescent="0.35">
      <c r="A544" t="s">
        <v>289</v>
      </c>
      <c r="B544">
        <v>20160101</v>
      </c>
      <c r="C544">
        <v>33.950000000000003</v>
      </c>
      <c r="D544">
        <v>33.950000000000003</v>
      </c>
    </row>
    <row r="545" spans="1:4" x14ac:dyDescent="0.35">
      <c r="B545">
        <v>20161230</v>
      </c>
      <c r="C545">
        <v>27.54</v>
      </c>
      <c r="D545">
        <v>27.32</v>
      </c>
    </row>
    <row r="546" spans="1:4" x14ac:dyDescent="0.35">
      <c r="A546" t="s">
        <v>290</v>
      </c>
      <c r="B546">
        <v>20160101</v>
      </c>
      <c r="C546">
        <v>741.91</v>
      </c>
      <c r="D546">
        <v>741.91</v>
      </c>
    </row>
    <row r="547" spans="1:4" x14ac:dyDescent="0.35">
      <c r="B547">
        <v>20161230</v>
      </c>
      <c r="C547">
        <v>800.35</v>
      </c>
      <c r="D547">
        <v>789.79</v>
      </c>
    </row>
    <row r="548" spans="1:4" x14ac:dyDescent="0.35">
      <c r="A548" t="s">
        <v>291</v>
      </c>
      <c r="B548">
        <v>20161230</v>
      </c>
      <c r="C548">
        <v>16.940000000000001</v>
      </c>
      <c r="D548">
        <v>17</v>
      </c>
    </row>
    <row r="549" spans="1:4" x14ac:dyDescent="0.35">
      <c r="A549" t="s">
        <v>292</v>
      </c>
      <c r="B549">
        <v>20160101</v>
      </c>
      <c r="C549">
        <v>55.57</v>
      </c>
      <c r="D549">
        <v>55.57</v>
      </c>
    </row>
    <row r="550" spans="1:4" x14ac:dyDescent="0.35">
      <c r="B550">
        <v>20161230</v>
      </c>
      <c r="C550">
        <v>64.5</v>
      </c>
      <c r="D550">
        <v>63.9</v>
      </c>
    </row>
    <row r="551" spans="1:4" x14ac:dyDescent="0.35">
      <c r="A551" t="s">
        <v>293</v>
      </c>
      <c r="C551">
        <v>24366.292499999981</v>
      </c>
      <c r="D551">
        <v>24329.782500000012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Alexia Nguyen</dc:creator>
  <cp:lastModifiedBy>Alexia Nguyen</cp:lastModifiedBy>
  <dcterms:created xsi:type="dcterms:W3CDTF">2019-02-18T23:07:05Z</dcterms:created>
  <dcterms:modified xsi:type="dcterms:W3CDTF">2019-02-18T23:13:36Z</dcterms:modified>
</cp:coreProperties>
</file>