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Sheet1!$B$1:$I$590</definedName>
  </definedNames>
  <calcPr/>
</workbook>
</file>

<file path=xl/sharedStrings.xml><?xml version="1.0" encoding="utf-8"?>
<sst xmlns="http://schemas.openxmlformats.org/spreadsheetml/2006/main" count="2382" uniqueCount="637">
  <si>
    <t>Cód Cidades</t>
  </si>
  <si>
    <t>Cidades</t>
  </si>
  <si>
    <t>UF</t>
  </si>
  <si>
    <t>Já é atendido pela Loggi?</t>
  </si>
  <si>
    <t>Distância de Cajamar (km)</t>
  </si>
  <si>
    <t>População 2018</t>
  </si>
  <si>
    <t>área em KM2</t>
  </si>
  <si>
    <t>Tem malha aerea?</t>
  </si>
  <si>
    <t>Densidade Demográfica</t>
  </si>
  <si>
    <t>Taboão da Serra (SP)</t>
  </si>
  <si>
    <t>SP</t>
  </si>
  <si>
    <t>não</t>
  </si>
  <si>
    <t>Diadema (SP)</t>
  </si>
  <si>
    <t>São João de Meriti (RJ)</t>
  </si>
  <si>
    <t>RJ</t>
  </si>
  <si>
    <t>Carapicuíba (SP)</t>
  </si>
  <si>
    <t>Osasco (SP)</t>
  </si>
  <si>
    <t>São Caetano do Sul (SP)</t>
  </si>
  <si>
    <t>Olinda (PE)</t>
  </si>
  <si>
    <t>PE</t>
  </si>
  <si>
    <t>Fortaleza (CE)</t>
  </si>
  <si>
    <t>CE</t>
  </si>
  <si>
    <t>sim</t>
  </si>
  <si>
    <t>Nilópolis (RJ)</t>
  </si>
  <si>
    <t>São Paulo (SP)</t>
  </si>
  <si>
    <t>Belo Horizonte (MG)</t>
  </si>
  <si>
    <t>MG</t>
  </si>
  <si>
    <t>Recife (PE)</t>
  </si>
  <si>
    <t>Mauá (SP)</t>
  </si>
  <si>
    <t>Jandira (SP)</t>
  </si>
  <si>
    <t>Poá (SP)</t>
  </si>
  <si>
    <t>Belford Roxo (RJ)</t>
  </si>
  <si>
    <t>Ferraz de Vasconcelos (SP)</t>
  </si>
  <si>
    <t>Rio de Janeiro (RJ)</t>
  </si>
  <si>
    <t>Natal (RN)</t>
  </si>
  <si>
    <t>RN</t>
  </si>
  <si>
    <t>Mesquita (RJ)</t>
  </si>
  <si>
    <t>Itaquaquecetuba (SP)</t>
  </si>
  <si>
    <t>Curitiba (PR)</t>
  </si>
  <si>
    <t>PR</t>
  </si>
  <si>
    <t>Guarulhos (SP)</t>
  </si>
  <si>
    <t>São Gonçalo (RJ)</t>
  </si>
  <si>
    <t>Salvador (BA)</t>
  </si>
  <si>
    <t>BA</t>
  </si>
  <si>
    <t>Barueri (SP)</t>
  </si>
  <si>
    <t>Santo André (SP)</t>
  </si>
  <si>
    <t>Vitória (ES)</t>
  </si>
  <si>
    <t>ES</t>
  </si>
  <si>
    <t>Niterói (RJ)</t>
  </si>
  <si>
    <t>João Pessoa (PB)</t>
  </si>
  <si>
    <t>PB</t>
  </si>
  <si>
    <t>Embu das Artes (SP)</t>
  </si>
  <si>
    <t>Aracaju (SE)</t>
  </si>
  <si>
    <t>SE</t>
  </si>
  <si>
    <t>Hortolândia (SP)</t>
  </si>
  <si>
    <t>Paulista (PE)</t>
  </si>
  <si>
    <t>Francisco Morato (SP)</t>
  </si>
  <si>
    <t>Várzea Paulista (SP)</t>
  </si>
  <si>
    <t>Contagem (MG)</t>
  </si>
  <si>
    <t>Lauro de Freitas (BA)</t>
  </si>
  <si>
    <t>Esteio (RS)</t>
  </si>
  <si>
    <t>RS</t>
  </si>
  <si>
    <t>Bayeux (PB)</t>
  </si>
  <si>
    <t>Porto Alegre (RS)</t>
  </si>
  <si>
    <t>Alvorada (RS)</t>
  </si>
  <si>
    <t>Balneário Camboriú (SC)</t>
  </si>
  <si>
    <t>SC</t>
  </si>
  <si>
    <t>Cachoeirinha (RS)</t>
  </si>
  <si>
    <t>Camaragibe (PE)</t>
  </si>
  <si>
    <t>Ananindeua (PA)</t>
  </si>
  <si>
    <t>PA</t>
  </si>
  <si>
    <t>Jaboatão dos Guararapes (PE)</t>
  </si>
  <si>
    <t>Valparaíso de Goiás (GO)</t>
  </si>
  <si>
    <t>GO</t>
  </si>
  <si>
    <t>Canoas (RS)</t>
  </si>
  <si>
    <t>Itapevi (SP)</t>
  </si>
  <si>
    <t>Ibirité (MG)</t>
  </si>
  <si>
    <t>São Vicente (SP)</t>
  </si>
  <si>
    <t>Sapucaia do Sul (RS)</t>
  </si>
  <si>
    <t>Vila Velha (ES)</t>
  </si>
  <si>
    <t>São Leopoldo (RS)</t>
  </si>
  <si>
    <t>Guarujá (SP)</t>
  </si>
  <si>
    <t>Cabedelo (PB)</t>
  </si>
  <si>
    <t>Ribeirão das Neves (MG)</t>
  </si>
  <si>
    <t>Maracanaú (CE)</t>
  </si>
  <si>
    <t>Pinhais (PR)</t>
  </si>
  <si>
    <t>Parnamirim (RN)</t>
  </si>
  <si>
    <t>São José (SC)</t>
  </si>
  <si>
    <t>Praia Grande (SP)</t>
  </si>
  <si>
    <t>São Bernardo do Campo (SP)</t>
  </si>
  <si>
    <t>Maceió (AL)</t>
  </si>
  <si>
    <t>AL</t>
  </si>
  <si>
    <t>Goiânia (GO)</t>
  </si>
  <si>
    <t>Duque de Caxias (RJ)</t>
  </si>
  <si>
    <t>Queimados (RJ)</t>
  </si>
  <si>
    <t>Aparecida de Goiânia (GO)</t>
  </si>
  <si>
    <t>Sumaré (SP)</t>
  </si>
  <si>
    <t>Americana (SP)</t>
  </si>
  <si>
    <t>Vespasiano (MG)</t>
  </si>
  <si>
    <t>Ipatinga (MG)</t>
  </si>
  <si>
    <t>Santos (SP)</t>
  </si>
  <si>
    <t>Vargem Grande Paulista (SP)</t>
  </si>
  <si>
    <t>Nova Iguaçu (RJ)</t>
  </si>
  <si>
    <t>Campinas (SP)</t>
  </si>
  <si>
    <t>Sorocaba (SP)</t>
  </si>
  <si>
    <t>Volta Redonda (RJ)</t>
  </si>
  <si>
    <t>Suzano (SP)</t>
  </si>
  <si>
    <t>Cariacica (ES)</t>
  </si>
  <si>
    <t>Belém (PA)</t>
  </si>
  <si>
    <t>Rio Grande da Serra (SP)</t>
  </si>
  <si>
    <t>São Luís (MA)</t>
  </si>
  <si>
    <t>MA</t>
  </si>
  <si>
    <t>Marituba (PA)</t>
  </si>
  <si>
    <t>Betim (MG)</t>
  </si>
  <si>
    <t>Ribeirão Pires (SP)</t>
  </si>
  <si>
    <t>Japeri (RJ)</t>
  </si>
  <si>
    <t>Colombo (PR)</t>
  </si>
  <si>
    <t>Nossa Senhora do Socorro (SE)</t>
  </si>
  <si>
    <t>Itapecerica da Serra (SP)</t>
  </si>
  <si>
    <t>Florianópolis (SC)</t>
  </si>
  <si>
    <t>Franco da Rocha (SP)</t>
  </si>
  <si>
    <t>Novo Hamburgo (RS)</t>
  </si>
  <si>
    <t>Juazeiro do Norte (CE)</t>
  </si>
  <si>
    <t>Campo Bom (RS)</t>
  </si>
  <si>
    <t>Ribeirão Preto (SP)</t>
  </si>
  <si>
    <t>São José do Rio Preto (SP)</t>
  </si>
  <si>
    <t>Itapema (SC)</t>
  </si>
  <si>
    <t>Campo Limpo Paulista (SP)</t>
  </si>
  <si>
    <t>Águas Lindas de Goiás (GO)</t>
  </si>
  <si>
    <t>Caieiras (SP)</t>
  </si>
  <si>
    <t>Jundiaí (SP)</t>
  </si>
  <si>
    <t>Santa Luzia (MG)</t>
  </si>
  <si>
    <t>Paço do Lumiar (MA)</t>
  </si>
  <si>
    <t>Vinhedo (SP)</t>
  </si>
  <si>
    <t>Serra (ES)</t>
  </si>
  <si>
    <t>Cubatão (SP)</t>
  </si>
  <si>
    <t>Estância Velha (RS)</t>
  </si>
  <si>
    <t>Criciúma (SC)</t>
  </si>
  <si>
    <t>Sarandi (PR)</t>
  </si>
  <si>
    <t>Arujá (SP)</t>
  </si>
  <si>
    <t>Salto (SP)</t>
  </si>
  <si>
    <t>Maringá (PR)</t>
  </si>
  <si>
    <t>Valinhos (SP)</t>
  </si>
  <si>
    <t>Louveira (SP)</t>
  </si>
  <si>
    <t>Fazenda Rio Grande (PR)</t>
  </si>
  <si>
    <t>Nova Odessa (SP)</t>
  </si>
  <si>
    <t>Abreu e Lima (PE)</t>
  </si>
  <si>
    <t>Indaiatuba (SP)</t>
  </si>
  <si>
    <t>Paulínia (SP)</t>
  </si>
  <si>
    <t>Itajaí (SC)</t>
  </si>
  <si>
    <t>Cotia (SP)</t>
  </si>
  <si>
    <t>Santana de Parnaíba (SP)</t>
  </si>
  <si>
    <t>Simões Filho (BA)</t>
  </si>
  <si>
    <t>Santa Bárbara d'Oeste (SP)</t>
  </si>
  <si>
    <t>sem info</t>
  </si>
  <si>
    <t>Navegantes (SC)</t>
  </si>
  <si>
    <t>Eusébio (CE)</t>
  </si>
  <si>
    <t>Blumenau (SC)</t>
  </si>
  <si>
    <t>Arapiraca (AL)</t>
  </si>
  <si>
    <t>Campina Grande (PB)</t>
  </si>
  <si>
    <t>Votorantim (SP)</t>
  </si>
  <si>
    <t>São José dos Campos (SP)</t>
  </si>
  <si>
    <t>Pacatuba (CE)</t>
  </si>
  <si>
    <t>Magé (RJ)</t>
  </si>
  <si>
    <t>Rio das Ostras (RJ)</t>
  </si>
  <si>
    <t>Timóteo (MG)</t>
  </si>
  <si>
    <t>Mogi das Cruzes (SP)</t>
  </si>
  <si>
    <t>Gravataí (RS)</t>
  </si>
  <si>
    <t>Almirante Tamandaré (PR)</t>
  </si>
  <si>
    <t>Sapiranga (RS)</t>
  </si>
  <si>
    <t>Cajamar (SP)</t>
  </si>
  <si>
    <t>Novo Gama (GO)</t>
  </si>
  <si>
    <t>Franca (SP)</t>
  </si>
  <si>
    <t>Bauru (SP)</t>
  </si>
  <si>
    <t>Itaboraí (RJ)</t>
  </si>
  <si>
    <t>Cabo Frio (RJ)</t>
  </si>
  <si>
    <t>Penha (SC)</t>
  </si>
  <si>
    <t>Brasília (DF)</t>
  </si>
  <si>
    <t>DF</t>
  </si>
  <si>
    <t>Limeira (SP)</t>
  </si>
  <si>
    <t>Parobé (RS)</t>
  </si>
  <si>
    <t>Joinville (SC)</t>
  </si>
  <si>
    <t>Teresina (PI)</t>
  </si>
  <si>
    <t>PI</t>
  </si>
  <si>
    <t>Sarzedo (MG)</t>
  </si>
  <si>
    <t>Jacareí (SP)</t>
  </si>
  <si>
    <t>Coronel Fabriciano (MG)</t>
  </si>
  <si>
    <t>Itabuna (BA)</t>
  </si>
  <si>
    <t>Taubaté (SP)</t>
  </si>
  <si>
    <t>Raposa (MA)</t>
  </si>
  <si>
    <t>Piraquara (PR)</t>
  </si>
  <si>
    <t>Dois Irmãos (RS)</t>
  </si>
  <si>
    <t>Feira de Santana (BA)</t>
  </si>
  <si>
    <t>São José de Ribamar (MA)</t>
  </si>
  <si>
    <t>Cabo de Santo Agostinho (PE)</t>
  </si>
  <si>
    <t>Brusque (SC)</t>
  </si>
  <si>
    <t>Itaguaí (RJ)</t>
  </si>
  <si>
    <t>Sabará (MG)</t>
  </si>
  <si>
    <t>Cosmópolis (SP)</t>
  </si>
  <si>
    <t>Embu-Guaçu (SP)</t>
  </si>
  <si>
    <t>Sete Lagoas (MG)</t>
  </si>
  <si>
    <t>Senador Canedo (GO)</t>
  </si>
  <si>
    <t>Foz do Iguaçu (PR)</t>
  </si>
  <si>
    <t>Pedreira (SP)</t>
  </si>
  <si>
    <t>São Lourenço da Mata (PE)</t>
  </si>
  <si>
    <t>Maricá (RJ)</t>
  </si>
  <si>
    <t>Palhoça (SC)</t>
  </si>
  <si>
    <t>São Joaquim de Bicas (MG)</t>
  </si>
  <si>
    <t>Bento Gonçalves (RS)</t>
  </si>
  <si>
    <t>Catanduva (SP)</t>
  </si>
  <si>
    <t>Horizonte (CE)</t>
  </si>
  <si>
    <t>Anápolis (GO)</t>
  </si>
  <si>
    <t>Rio Claro (SP)</t>
  </si>
  <si>
    <t>São Gonçalo do Amarante (RN)</t>
  </si>
  <si>
    <t>Presidente Prudente (SP)</t>
  </si>
  <si>
    <t>Ilha de Itamaracá (PE)</t>
  </si>
  <si>
    <t>Juiz de Fora (MG)</t>
  </si>
  <si>
    <t>Camaçari (BA)</t>
  </si>
  <si>
    <t>Dias d'Ávila (BA)</t>
  </si>
  <si>
    <t>Caruaru (PE)</t>
  </si>
  <si>
    <t>Petrópolis (RJ)</t>
  </si>
  <si>
    <t>Jaguariúna (SP)</t>
  </si>
  <si>
    <t>Mongaguá (SP)</t>
  </si>
  <si>
    <t>Igarassu (PE)</t>
  </si>
  <si>
    <t>Ourinhos (SP)</t>
  </si>
  <si>
    <t>Igarapé (MG)</t>
  </si>
  <si>
    <t>Vitória de Santo Antão (PE)</t>
  </si>
  <si>
    <t>Camboriú (SC)</t>
  </si>
  <si>
    <t>Cerquilho (SP)</t>
  </si>
  <si>
    <t>Itatiba (SP)</t>
  </si>
  <si>
    <t>Itapissuma (PE)</t>
  </si>
  <si>
    <t>Serrana (SP)</t>
  </si>
  <si>
    <t>Parnaíba (PI)</t>
  </si>
  <si>
    <t>Conselheiro Lafaiete (MG)</t>
  </si>
  <si>
    <t>Chapecó (SC)</t>
  </si>
  <si>
    <t>Varginha (MG)</t>
  </si>
  <si>
    <t>Candeias (BA)</t>
  </si>
  <si>
    <t>Londrina (PR)</t>
  </si>
  <si>
    <t>Timbó (SC)</t>
  </si>
  <si>
    <t>Divinópolis (MG)</t>
  </si>
  <si>
    <t>Barra Mansa (RJ)</t>
  </si>
  <si>
    <t>Barra dos Coqueiros (SE)</t>
  </si>
  <si>
    <t>São José dos Pinhais (PR)</t>
  </si>
  <si>
    <t>Benevides (PA)</t>
  </si>
  <si>
    <t>Jaraguá do Sul (SC)</t>
  </si>
  <si>
    <t>Bragança Paulista (SP)</t>
  </si>
  <si>
    <t>Moreno (PE)</t>
  </si>
  <si>
    <t>Arapongas (PR)</t>
  </si>
  <si>
    <t>Poços de Caldas (MG)</t>
  </si>
  <si>
    <t>Sertãozinho (SP)</t>
  </si>
  <si>
    <t>Aparecida (SP)</t>
  </si>
  <si>
    <t>Mairiporã (SP)</t>
  </si>
  <si>
    <t>Seropédica (RJ)</t>
  </si>
  <si>
    <t>Caucaia (CE)</t>
  </si>
  <si>
    <t>Caxias do Sul (RS)</t>
  </si>
  <si>
    <t>Garanhuns (PE)</t>
  </si>
  <si>
    <t>Araucária (PR)</t>
  </si>
  <si>
    <t>Conceição do Jacuípe (BA)</t>
  </si>
  <si>
    <t>Artur Nogueira (SP)</t>
  </si>
  <si>
    <t>Atibaia (SP)</t>
  </si>
  <si>
    <t>Várzea Grande (MT)</t>
  </si>
  <si>
    <t>MT</t>
  </si>
  <si>
    <t>Piracicaba (SP)</t>
  </si>
  <si>
    <t>São Roque (SP)</t>
  </si>
  <si>
    <t>Itupeva (SP)</t>
  </si>
  <si>
    <t>Paracambi (RJ)</t>
  </si>
  <si>
    <t>Pacajus (CE)</t>
  </si>
  <si>
    <t>Ubá (MG)</t>
  </si>
  <si>
    <t>Pouso Alegre (MG)</t>
  </si>
  <si>
    <t>Cruzeiro (SP)</t>
  </si>
  <si>
    <t>Juatuba (MG)</t>
  </si>
  <si>
    <t>Lagoa Santa (MG)</t>
  </si>
  <si>
    <t>Itu (SP)</t>
  </si>
  <si>
    <t>Guaíba (RS)</t>
  </si>
  <si>
    <t>Santa Gertrudes (SP)</t>
  </si>
  <si>
    <t>Itaitinga (CE)</t>
  </si>
  <si>
    <t>Igrejinha (RS)</t>
  </si>
  <si>
    <t>Passo Fundo (RS)</t>
  </si>
  <si>
    <t>Lagoa Seca (PB)</t>
  </si>
  <si>
    <t>Leme (SP)</t>
  </si>
  <si>
    <t>Caçapava (SP)</t>
  </si>
  <si>
    <t>Viana (ES)</t>
  </si>
  <si>
    <t>Rio Largo (AL)</t>
  </si>
  <si>
    <t>Angra dos Reis (RJ)</t>
  </si>
  <si>
    <t>Cachoeiro de Itapemirim (ES)</t>
  </si>
  <si>
    <t>Caraguatatuba (SP)</t>
  </si>
  <si>
    <t>Içara (SC)</t>
  </si>
  <si>
    <t>Tremembé (SP)</t>
  </si>
  <si>
    <t>Monte Mor (SP)</t>
  </si>
  <si>
    <t>Apucarana (PR)</t>
  </si>
  <si>
    <t>Paiçandu (PR)</t>
  </si>
  <si>
    <t>Boituva (SP)</t>
  </si>
  <si>
    <t>Araraquara (SP)</t>
  </si>
  <si>
    <t>Teresópolis (RJ)</t>
  </si>
  <si>
    <t>Birigui (SP)</t>
  </si>
  <si>
    <t>Tatuí (SP)</t>
  </si>
  <si>
    <t>Extremoz (RN)</t>
  </si>
  <si>
    <t>Tanguá (RJ)</t>
  </si>
  <si>
    <t>Pindamonhangaba (SP)</t>
  </si>
  <si>
    <t>São Sebastião do Caí (RS)</t>
  </si>
  <si>
    <t>Mairinque (SP)</t>
  </si>
  <si>
    <t>Araranguá (SC)</t>
  </si>
  <si>
    <t>Pedro Leopoldo (MG)</t>
  </si>
  <si>
    <t>Barrinha (SP)</t>
  </si>
  <si>
    <t>Portão (RS)</t>
  </si>
  <si>
    <t>São Carlos (SP)</t>
  </si>
  <si>
    <t>Nova Lima (MG)</t>
  </si>
  <si>
    <t>Maranguape (CE)</t>
  </si>
  <si>
    <t>Pelotas (RS)</t>
  </si>
  <si>
    <t>Cambé (PR)</t>
  </si>
  <si>
    <t>Alagoinhas (BA)</t>
  </si>
  <si>
    <t>Amélia Rodrigues (BA)</t>
  </si>
  <si>
    <t>Jaú (SP)</t>
  </si>
  <si>
    <t>Lorena (SP)</t>
  </si>
  <si>
    <t>São Sebastião (SP)</t>
  </si>
  <si>
    <t>Patos (PB)</t>
  </si>
  <si>
    <t>Sombrio (SC)</t>
  </si>
  <si>
    <t>Guarapari (ES)</t>
  </si>
  <si>
    <t>Goianira (GO)</t>
  </si>
  <si>
    <t>Biguaçu (SC)</t>
  </si>
  <si>
    <t>Iperó (SP)</t>
  </si>
  <si>
    <t>Peruíbe (SP)</t>
  </si>
  <si>
    <t>Araras (SP)</t>
  </si>
  <si>
    <t>São Cristóvão (SE)</t>
  </si>
  <si>
    <t>Marília (SP)</t>
  </si>
  <si>
    <t>Macaé (RJ)</t>
  </si>
  <si>
    <t>Iracemápolis (SP)</t>
  </si>
  <si>
    <t>Garibaldi (RS)</t>
  </si>
  <si>
    <t>Araruama (RJ)</t>
  </si>
  <si>
    <t>Nova Friburgo (RJ)</t>
  </si>
  <si>
    <t>Barra Velha (SC)</t>
  </si>
  <si>
    <t>Itaparica (BA)</t>
  </si>
  <si>
    <t>Farroupilha (RS)</t>
  </si>
  <si>
    <t>Castanhal (PA)</t>
  </si>
  <si>
    <t>Santa Rita (PB)</t>
  </si>
  <si>
    <t>Itaúna (MG)</t>
  </si>
  <si>
    <t>Manaus (AM)</t>
  </si>
  <si>
    <t>AM</t>
  </si>
  <si>
    <t>Imperatriz (MA)</t>
  </si>
  <si>
    <t>Paranaguá (PR)</t>
  </si>
  <si>
    <t>Cabreúva (SP)</t>
  </si>
  <si>
    <t>Mogi Guaçu (SP)</t>
  </si>
  <si>
    <t>Charqueadas (RS)</t>
  </si>
  <si>
    <t>Ipojuca (PE)</t>
  </si>
  <si>
    <t>Ibiporã (PR)</t>
  </si>
  <si>
    <t>Campos do Jordão (SP)</t>
  </si>
  <si>
    <t>Gaspar (SC)</t>
  </si>
  <si>
    <t>Santa Cruz do Sul (RS)</t>
  </si>
  <si>
    <t>Barbacena (MG)</t>
  </si>
  <si>
    <t>Cordeirópolis (SP)</t>
  </si>
  <si>
    <t>Vera Cruz (BA)</t>
  </si>
  <si>
    <t>Cidade Ocidental (GO)</t>
  </si>
  <si>
    <t>Trindade (GO)</t>
  </si>
  <si>
    <t>Viamão (RS)</t>
  </si>
  <si>
    <t>Pará de Minas (MG)</t>
  </si>
  <si>
    <t>Capivari (SP)</t>
  </si>
  <si>
    <t>São Bento do Sul (SC)</t>
  </si>
  <si>
    <t>Araçatuba (SP)</t>
  </si>
  <si>
    <t>Cuiabá (MT)</t>
  </si>
  <si>
    <t>Ponta Grossa (PR)</t>
  </si>
  <si>
    <t>Itanhaém (SP)</t>
  </si>
  <si>
    <t>Aquiraz (CE)</t>
  </si>
  <si>
    <t>Uberlândia (MG)</t>
  </si>
  <si>
    <t>Guaratinguetá (SP)</t>
  </si>
  <si>
    <t>Guaramirim (SC)</t>
  </si>
  <si>
    <t>Guapimirim (RJ)</t>
  </si>
  <si>
    <t>São João Batista (SC)</t>
  </si>
  <si>
    <t>Salto de Pirapora (SP)</t>
  </si>
  <si>
    <t>Goiana (PE)</t>
  </si>
  <si>
    <t>Macaíba (RN)</t>
  </si>
  <si>
    <t>2,943,509</t>
  </si>
  <si>
    <t>Marechal Deodoro (AL)</t>
  </si>
  <si>
    <t>Santa Maria (RS)</t>
  </si>
  <si>
    <t>Santa Isabel (SP)</t>
  </si>
  <si>
    <t>Indaial (SC)</t>
  </si>
  <si>
    <t>Cascavel (PR)</t>
  </si>
  <si>
    <t>Montenegro (RS)</t>
  </si>
  <si>
    <t>São Francisco do Conde (BA)</t>
  </si>
  <si>
    <t>Conchal (SP)</t>
  </si>
  <si>
    <t>Pomerode (SC)</t>
  </si>
  <si>
    <t>São José de Mipibu (RN)</t>
  </si>
  <si>
    <t>Rio das Pedras (SP)</t>
  </si>
  <si>
    <t>Santo Antônio de Posse (SP)</t>
  </si>
  <si>
    <t>Matozinhos (MG)</t>
  </si>
  <si>
    <t>Orlândia (SP)</t>
  </si>
  <si>
    <t>Caaporã (PB)</t>
  </si>
  <si>
    <t>Guariba (SP)</t>
  </si>
  <si>
    <t>Feira Grande (AL)</t>
  </si>
  <si>
    <t>2,308,207</t>
  </si>
  <si>
    <t>Conceição da Feira (BA)</t>
  </si>
  <si>
    <t>Monte Alto (SP)</t>
  </si>
  <si>
    <t>Conde (PB)</t>
  </si>
  <si>
    <t>Forquilhinha (SC)</t>
  </si>
  <si>
    <t>Pilar (AL)</t>
  </si>
  <si>
    <t>Rolândia (PR)</t>
  </si>
  <si>
    <t>Teixeira de Freitas (BA)</t>
  </si>
  <si>
    <t>Mossoró (RN)</t>
  </si>
  <si>
    <t>Nerópolis (GO)</t>
  </si>
  <si>
    <t>Jarinu (SP)</t>
  </si>
  <si>
    <t>Goianinha (RN)</t>
  </si>
  <si>
    <t>Pontal (SP)</t>
  </si>
  <si>
    <t>Tijucas (SC)</t>
  </si>
  <si>
    <t>Xanxerê (SC)</t>
  </si>
  <si>
    <t>Crato (CE)</t>
  </si>
  <si>
    <t>Palmas (TO)</t>
  </si>
  <si>
    <t>TO</t>
  </si>
  <si>
    <t>Muriaé (MG)</t>
  </si>
  <si>
    <t>São Gonçalo dos Campos (BA)</t>
  </si>
  <si>
    <t>Araçoiaba da Serra (SP)</t>
  </si>
  <si>
    <t>Rio Bonito (RJ)</t>
  </si>
  <si>
    <t>Taquara (RS)</t>
  </si>
  <si>
    <t>Barbalha (CE)</t>
  </si>
  <si>
    <t>Ubatuba (SP)</t>
  </si>
  <si>
    <t>Irará (BA)</t>
  </si>
  <si>
    <t>Carlos Barbosa (RS)</t>
  </si>
  <si>
    <t>Campos dos Goytacazes (RJ)</t>
  </si>
  <si>
    <t>Nova Santa Rita (RS)</t>
  </si>
  <si>
    <t>Pojuca (BA)</t>
  </si>
  <si>
    <t>1,979,777</t>
  </si>
  <si>
    <t>Bertioga (SP)</t>
  </si>
  <si>
    <t>Governador Valadares (MG)</t>
  </si>
  <si>
    <t>Santana do Paraíso (MG)</t>
  </si>
  <si>
    <t>Resende (RJ)</t>
  </si>
  <si>
    <t>Cachoeira Paulista (SP)</t>
  </si>
  <si>
    <t>Jandaia do Sul (PR)</t>
  </si>
  <si>
    <t>Toledo (PR)</t>
  </si>
  <si>
    <t>São Sebastião (AL)</t>
  </si>
  <si>
    <t>Monte Alegre (RN)</t>
  </si>
  <si>
    <t>Montes Claros (MG)</t>
  </si>
  <si>
    <t>Paracuru (CE)</t>
  </si>
  <si>
    <t>Cravinhos (SP)</t>
  </si>
  <si>
    <t>Vitória da Conquista (BA)</t>
  </si>
  <si>
    <t>Flores da Cunha (RS)</t>
  </si>
  <si>
    <t>Jaboticabal (SP)</t>
  </si>
  <si>
    <t>Queimadas (PB)</t>
  </si>
  <si>
    <t>Paraipaba (CE)</t>
  </si>
  <si>
    <t>Campo Grande (MS)</t>
  </si>
  <si>
    <t>MS</t>
  </si>
  <si>
    <t>Guararema (SP)</t>
  </si>
  <si>
    <t>Tietê (SP)</t>
  </si>
  <si>
    <t>São Francisco do Sul (SC)</t>
  </si>
  <si>
    <t>Mandaguari (PR)</t>
  </si>
  <si>
    <t>Campo Magro (PR)</t>
  </si>
  <si>
    <t>Campo Largo (PR)</t>
  </si>
  <si>
    <t>Mateus Leme (MG)</t>
  </si>
  <si>
    <t>Biritiba Mirim (SP)</t>
  </si>
  <si>
    <t>Ceará-Mirim (RN)</t>
  </si>
  <si>
    <t>Junqueiro (AL)</t>
  </si>
  <si>
    <t>Guaiúba (CE)</t>
  </si>
  <si>
    <t>Sobral (CE)</t>
  </si>
  <si>
    <t>Eunápolis (BA)</t>
  </si>
  <si>
    <t>Timon (MA)</t>
  </si>
  <si>
    <t>Botucatu (SP)</t>
  </si>
  <si>
    <t>Santa Izabel do Pará (PA)</t>
  </si>
  <si>
    <t>Ilhabela (SP)</t>
  </si>
  <si>
    <t>Xaxim (SC)</t>
  </si>
  <si>
    <t>Ilhéus (BA)</t>
  </si>
  <si>
    <t>Abaetetuba (PA)</t>
  </si>
  <si>
    <t>Itabira (MG)</t>
  </si>
  <si>
    <t>Porto Feliz (SP)</t>
  </si>
  <si>
    <t>Barão de Cocais (MG)</t>
  </si>
  <si>
    <t>Itabirito (MG)</t>
  </si>
  <si>
    <t>Limoeiro de Anadia (AL)</t>
  </si>
  <si>
    <t>Pitangueiras (SP)</t>
  </si>
  <si>
    <t>Santa Rosa de Viterbo (SP)</t>
  </si>
  <si>
    <t>Atalaia (AL)</t>
  </si>
  <si>
    <t>Nísia Floresta (RN)</t>
  </si>
  <si>
    <t>2,913,185</t>
  </si>
  <si>
    <t>Itapetininga (SP)</t>
  </si>
  <si>
    <t>Umuarama (PR)</t>
  </si>
  <si>
    <t>Craíbas (AL)</t>
  </si>
  <si>
    <t>Itaperuçu (PR)</t>
  </si>
  <si>
    <t>Urussanga (SC)</t>
  </si>
  <si>
    <t>Araquari (SC)</t>
  </si>
  <si>
    <t>Colatina (ES)</t>
  </si>
  <si>
    <t>Brodowski (SP)</t>
  </si>
  <si>
    <t>Passos (MG)</t>
  </si>
  <si>
    <t>Jardinópolis (SP)</t>
  </si>
  <si>
    <t>Cascavel (CE)</t>
  </si>
  <si>
    <t>São Sebastião do Passé (BA)</t>
  </si>
  <si>
    <t>1,936,777</t>
  </si>
  <si>
    <t>São Marcos (RS)</t>
  </si>
  <si>
    <t>Girau do Ponciano (AL)</t>
  </si>
  <si>
    <t>Caeté (MG)</t>
  </si>
  <si>
    <t>Mococa (SP)</t>
  </si>
  <si>
    <t>Itapipoca (CE)</t>
  </si>
  <si>
    <t>Campina Grande do Sul (PR)</t>
  </si>
  <si>
    <t>Belo Oriente (MG)</t>
  </si>
  <si>
    <t>Barretos (SP)</t>
  </si>
  <si>
    <t>Paulo Afonso (BA)</t>
  </si>
  <si>
    <t>Santo Antônio do Descoberto (GO)</t>
  </si>
  <si>
    <t>Esmeraldas (MG)</t>
  </si>
  <si>
    <t>Eldorado do Sul (RS)</t>
  </si>
  <si>
    <t>Ivaiporã (PR)</t>
  </si>
  <si>
    <t>Petrolina (PE)</t>
  </si>
  <si>
    <t>Rio Grande (RS)</t>
  </si>
  <si>
    <t>Macapá (AP)</t>
  </si>
  <si>
    <t>AP</t>
  </si>
  <si>
    <t>Piedade (SP)</t>
  </si>
  <si>
    <t>Marialva (PR)</t>
  </si>
  <si>
    <t>Caratinga (MG)</t>
  </si>
  <si>
    <t>Ibiúna (SP)</t>
  </si>
  <si>
    <t>Santana (AP)</t>
  </si>
  <si>
    <t>Uberaba (MG)</t>
  </si>
  <si>
    <t>Batatais (SP)</t>
  </si>
  <si>
    <t>Laranjal Paulista (SP)</t>
  </si>
  <si>
    <t>Pedras de Fogo (PB)</t>
  </si>
  <si>
    <t>Mata de São João (BA)</t>
  </si>
  <si>
    <t>Nova Esperança (PR)</t>
  </si>
  <si>
    <t>Marechal Cândido Rondon (PR)</t>
  </si>
  <si>
    <t>Mandirituba (PR)</t>
  </si>
  <si>
    <t>Massapê (CE)</t>
  </si>
  <si>
    <t>3,055,699</t>
  </si>
  <si>
    <t>Coração de Maria (BA)</t>
  </si>
  <si>
    <t>Porto Seguro (BA)</t>
  </si>
  <si>
    <t>Rosário (MA)</t>
  </si>
  <si>
    <t>Bacabal (MA)</t>
  </si>
  <si>
    <t>Brumadinho (MG)</t>
  </si>
  <si>
    <t>Astorga (PR)</t>
  </si>
  <si>
    <t>Lages (SC)</t>
  </si>
  <si>
    <t>Trairi (CE)</t>
  </si>
  <si>
    <t>3,192,479</t>
  </si>
  <si>
    <t>Cachoeiras de Macacu (RJ)</t>
  </si>
  <si>
    <t>Juquitiba (SP)</t>
  </si>
  <si>
    <t>Bragança (PA)</t>
  </si>
  <si>
    <t>Jardim (CE)</t>
  </si>
  <si>
    <t>Guaíra (PR)</t>
  </si>
  <si>
    <t>Boa Vista (RR)</t>
  </si>
  <si>
    <t>RR</t>
  </si>
  <si>
    <t>Guarapuava (PR)</t>
  </si>
  <si>
    <t>São Gonçalo do Amarante (CE)</t>
  </si>
  <si>
    <t>São Pedro (SP)</t>
  </si>
  <si>
    <t>Rio Negro (PR)</t>
  </si>
  <si>
    <t>São Mateus (ES)</t>
  </si>
  <si>
    <t>Missão Velha (CE)</t>
  </si>
  <si>
    <t>Jequié (BA)</t>
  </si>
  <si>
    <t>Rondonópolis (MT)</t>
  </si>
  <si>
    <t>Dourados (MS)</t>
  </si>
  <si>
    <t>Rio Tinto (PB)</t>
  </si>
  <si>
    <t>Luziânia (GO)</t>
  </si>
  <si>
    <t>Linhares (ES)</t>
  </si>
  <si>
    <t>Palotina (PR)</t>
  </si>
  <si>
    <t>Canoinhas (SC)</t>
  </si>
  <si>
    <t>Patos de Minas (MG)</t>
  </si>
  <si>
    <t>Santa Rita (MA)</t>
  </si>
  <si>
    <t>Forquilha (CE)</t>
  </si>
  <si>
    <t>Rio Negrinho (SC)</t>
  </si>
  <si>
    <t>Santa Bárbara (MG)</t>
  </si>
  <si>
    <t>Araguaína (TO)</t>
  </si>
  <si>
    <t>Teófilo Otoni (MG)</t>
  </si>
  <si>
    <t>Goianésia (GO)</t>
  </si>
  <si>
    <t>Cametá (PA)</t>
  </si>
  <si>
    <t>Caririaçu (CE)</t>
  </si>
  <si>
    <t>Araguari (MG)</t>
  </si>
  <si>
    <t>Sinop (MT)</t>
  </si>
  <si>
    <t>Pilar do Sul (SP)</t>
  </si>
  <si>
    <t>Altos (PI)</t>
  </si>
  <si>
    <t>2,714,749</t>
  </si>
  <si>
    <t>Rio Branco (AC)</t>
  </si>
  <si>
    <t>AC</t>
  </si>
  <si>
    <t>Curitibanos (SC)</t>
  </si>
  <si>
    <t>Tambaú (SP)</t>
  </si>
  <si>
    <t>Porto União (SC)</t>
  </si>
  <si>
    <t>Santo Antônio da Patrulha (RS)</t>
  </si>
  <si>
    <t>Traipu (AL)</t>
  </si>
  <si>
    <t>Rio Branco do Sul (PR)</t>
  </si>
  <si>
    <t>Mafra (SC)</t>
  </si>
  <si>
    <t>Cajuru (SP)</t>
  </si>
  <si>
    <t>Paraíso do Tocantins (TO)</t>
  </si>
  <si>
    <t>União (PI)</t>
  </si>
  <si>
    <t>Santa Rita do Passa Quatro (SP)</t>
  </si>
  <si>
    <t>São Miguel Arcanjo (SP)</t>
  </si>
  <si>
    <t>Assis Chateaubriand (PR)</t>
  </si>
  <si>
    <t>Planaltina (GO)</t>
  </si>
  <si>
    <t>Juazeiro (BA)</t>
  </si>
  <si>
    <t>Triunfo (RS)</t>
  </si>
  <si>
    <t>Santa Helena (PR)</t>
  </si>
  <si>
    <t>Altônia (PR)</t>
  </si>
  <si>
    <t>Santana do Acaraú (CE)</t>
  </si>
  <si>
    <t>Capão do Leão (RS)</t>
  </si>
  <si>
    <t>Alexânia (GO)</t>
  </si>
  <si>
    <t>Caxias (MA)</t>
  </si>
  <si>
    <t>Bagé (RS)</t>
  </si>
  <si>
    <t>Coreaú (CE)</t>
  </si>
  <si>
    <t>Parauapebas (PA)</t>
  </si>
  <si>
    <t>Riachão do Jacuípe (BA)</t>
  </si>
  <si>
    <t>Codó (MA)</t>
  </si>
  <si>
    <t>Cruzeiro do Oeste (PR)</t>
  </si>
  <si>
    <t>Rio Verde (GO)</t>
  </si>
  <si>
    <t>São Jerônimo (RS)</t>
  </si>
  <si>
    <t>José de Freitas (PI)</t>
  </si>
  <si>
    <t>São José do Norte (RS)</t>
  </si>
  <si>
    <t>Lapa (PR)</t>
  </si>
  <si>
    <t>Morro Agudo (SP)</t>
  </si>
  <si>
    <t>Uruguaiana (RS)</t>
  </si>
  <si>
    <t>Bela Vista de Goiás (GO)</t>
  </si>
  <si>
    <t>Iranduba (AM)</t>
  </si>
  <si>
    <t>João Lisboa (MA)</t>
  </si>
  <si>
    <t>Formosa (GO)</t>
  </si>
  <si>
    <t>Barreiras (BA)</t>
  </si>
  <si>
    <t>Ji-Paraná (RO)</t>
  </si>
  <si>
    <t>RO</t>
  </si>
  <si>
    <t>Açailândia (MA)</t>
  </si>
  <si>
    <t>Parintins (AM)</t>
  </si>
  <si>
    <t>Icatu (MA)</t>
  </si>
  <si>
    <t>Marabá (PA)</t>
  </si>
  <si>
    <t>Sobradinho (BA)</t>
  </si>
  <si>
    <t>Itaiópolis (SC)</t>
  </si>
  <si>
    <t>Santarém (PA)</t>
  </si>
  <si>
    <t>Cunha (SP)</t>
  </si>
  <si>
    <t>Porto Velho (RO)</t>
  </si>
  <si>
    <t>Alcântara (MA)</t>
  </si>
  <si>
    <t>São Joaquim (SC)</t>
  </si>
  <si>
    <t>Santa Maria da Boa Vista (PE)</t>
  </si>
  <si>
    <t>Lagoa Grande (PE)</t>
  </si>
  <si>
    <t>Manacapuru (AM)</t>
  </si>
  <si>
    <t>4,000,590</t>
  </si>
  <si>
    <t>Porto Nacional (TO)</t>
  </si>
  <si>
    <t>Três Lagoas (MS)</t>
  </si>
  <si>
    <t>Itacoatiara (AM)</t>
  </si>
  <si>
    <t>Pirenópolis (GO)</t>
  </si>
  <si>
    <t>Careiro da Várzea (AM)</t>
  </si>
  <si>
    <t>Padre Bernardo (GO)</t>
  </si>
  <si>
    <t>Unaí (MG)</t>
  </si>
  <si>
    <t>Cristalina (GO)</t>
  </si>
  <si>
    <t>Manaquiri (AM)</t>
  </si>
  <si>
    <t>Casa Nova (BA)</t>
  </si>
  <si>
    <t>Miracema do Tocantins (TO)</t>
  </si>
  <si>
    <t>Careiro (AM)</t>
  </si>
  <si>
    <t>Rio Preto da Eva (AM)</t>
  </si>
  <si>
    <t>Curaçá (BA)</t>
  </si>
  <si>
    <t>Autazes (AM)</t>
  </si>
  <si>
    <t>Buritis (MG)</t>
  </si>
  <si>
    <t>Niquelândia (GO)</t>
  </si>
  <si>
    <t>Poconé (MT)</t>
  </si>
  <si>
    <t>Corumbá (MS)</t>
  </si>
  <si>
    <t>Presidente Figueiredo (AM)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</si>
</sst>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_-* #,##0_-;\-* #,##0_-;_-* &quot;-&quot;??_-;_-@"/>
  </numFmts>
  <fonts count="3">
    <font>
      <sz val="11.0"/>
      <color rgb="FF000000"/>
      <name val="Calibri"/>
    </font>
    <font>
      <b/>
      <sz val="11.0"/>
      <color rgb="FFFFFFFF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D9E1F2"/>
        <bgColor rgb="FFD9E1F2"/>
      </patternFill>
    </fill>
    <fill>
      <patternFill patternType="solid">
        <fgColor rgb="FFD9E2F3"/>
        <bgColor rgb="FFD9E2F3"/>
      </patternFill>
    </fill>
  </fills>
  <borders count="15">
    <border/>
    <border>
      <left style="dotted">
        <color rgb="FFAEABAB"/>
      </left>
      <right style="dotted">
        <color rgb="FFAEABAB"/>
      </right>
      <top style="dotted">
        <color rgb="FFAEAAAA"/>
      </top>
      <bottom style="dotted">
        <color rgb="FFAEABAB"/>
      </bottom>
    </border>
    <border>
      <left style="dotted">
        <color rgb="FFAEABAB"/>
      </left>
      <right/>
      <top style="dotted">
        <color rgb="FFAEAAAA"/>
      </top>
      <bottom style="dotted">
        <color rgb="FFAEABAB"/>
      </bottom>
    </border>
    <border>
      <left style="dotted">
        <color rgb="FFAEABAB"/>
      </left>
      <right style="dotted">
        <color rgb="FFAEABAB"/>
      </right>
      <top style="dotted">
        <color rgb="FFAEAAAA"/>
      </top>
      <bottom style="dotted">
        <color rgb="FFAEAAAA"/>
      </bottom>
    </border>
    <border>
      <left/>
      <right style="dotted">
        <color rgb="FFAEABAB"/>
      </right>
      <top style="thin">
        <color rgb="FF8EAADB"/>
      </top>
      <bottom style="dotted">
        <color rgb="FFAEABAB"/>
      </bottom>
    </border>
    <border>
      <left/>
      <right/>
      <top style="thin">
        <color rgb="FF8EAADB"/>
      </top>
      <bottom style="dotted">
        <color rgb="FFAEABAB"/>
      </bottom>
    </border>
    <border>
      <left style="dotted">
        <color rgb="FFAEABAB"/>
      </left>
      <right/>
      <top style="dotted">
        <color rgb="FFAEABAB"/>
      </top>
      <bottom style="dotted">
        <color rgb="FFAEABAB"/>
      </bottom>
    </border>
    <border>
      <left/>
      <right/>
      <top style="thin">
        <color rgb="FF8EAADB"/>
      </top>
      <bottom style="thin">
        <color rgb="FF8EAADB"/>
      </bottom>
    </border>
    <border>
      <left style="dotted">
        <color rgb="FFAEABAB"/>
      </left>
      <right/>
      <top style="dotted">
        <color rgb="FFAEABAB"/>
      </top>
      <bottom style="thin">
        <color rgb="FF8EAADB"/>
      </bottom>
    </border>
    <border>
      <left style="dotted">
        <color rgb="FFAEABAB"/>
      </left>
      <right style="dotted">
        <color rgb="FFAEABAB"/>
      </right>
      <top style="dotted">
        <color rgb="FFAEABAB"/>
      </top>
      <bottom style="dotted">
        <color rgb="FFAEABAB"/>
      </bottom>
    </border>
    <border>
      <left/>
      <right style="dotted">
        <color rgb="FFAEABAB"/>
      </right>
      <top style="thin">
        <color rgb="FF8EAADB"/>
      </top>
      <bottom style="thin">
        <color rgb="FF8EAADB"/>
      </bottom>
    </border>
    <border>
      <left style="dotted">
        <color rgb="FFAEABAB"/>
      </left>
      <right style="dotted">
        <color rgb="FFAEABAB"/>
      </right>
      <top style="dotted">
        <color rgb="FFAEABAB"/>
      </top>
      <bottom style="thin">
        <color rgb="FF8EAADB"/>
      </bottom>
    </border>
    <border>
      <left/>
      <right style="dotted">
        <color rgb="FFAEABAB"/>
      </right>
      <top style="thin">
        <color rgb="FF8EAADB"/>
      </top>
      <bottom style="dotted">
        <color rgb="FFAEAAAA"/>
      </bottom>
    </border>
    <border>
      <left/>
      <right/>
      <top style="thin">
        <color rgb="FF8EAADB"/>
      </top>
      <bottom style="dotted">
        <color rgb="FFAEAAAA"/>
      </bottom>
    </border>
    <border>
      <left style="dotted">
        <color rgb="FFAEABAB"/>
      </left>
      <right style="dotted">
        <color rgb="FFAEABAB"/>
      </right>
      <top style="dotted">
        <color rgb="FFAEABAB"/>
      </top>
      <bottom style="dotted">
        <color rgb="FFAEAAAA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3" fontId="0" numFmtId="0" xfId="0" applyBorder="1" applyFill="1" applyFont="1"/>
    <xf borderId="5" fillId="3" fontId="0" numFmtId="0" xfId="0" applyBorder="1" applyFont="1"/>
    <xf borderId="6" fillId="4" fontId="0" numFmtId="0" xfId="0" applyBorder="1" applyFill="1" applyFont="1"/>
    <xf borderId="6" fillId="4" fontId="0" numFmtId="164" xfId="0" applyBorder="1" applyFont="1" applyNumberFormat="1"/>
    <xf borderId="6" fillId="4" fontId="0" numFmtId="165" xfId="0" applyBorder="1" applyFont="1" applyNumberFormat="1"/>
    <xf borderId="7" fillId="4" fontId="0" numFmtId="165" xfId="0" applyBorder="1" applyFont="1" applyNumberFormat="1"/>
    <xf borderId="0" fillId="3" fontId="2" numFmtId="0" xfId="0" applyFont="1"/>
    <xf borderId="7" fillId="3" fontId="0" numFmtId="0" xfId="0" applyBorder="1" applyFont="1"/>
    <xf borderId="8" fillId="4" fontId="0" numFmtId="165" xfId="0" applyBorder="1" applyFont="1" applyNumberFormat="1"/>
    <xf borderId="9" fillId="4" fontId="0" numFmtId="165" xfId="0" applyBorder="1" applyFont="1" applyNumberFormat="1"/>
    <xf borderId="10" fillId="3" fontId="0" numFmtId="0" xfId="0" applyBorder="1" applyFont="1"/>
    <xf borderId="11" fillId="4" fontId="0" numFmtId="165" xfId="0" applyBorder="1" applyFont="1" applyNumberFormat="1"/>
    <xf borderId="12" fillId="3" fontId="0" numFmtId="0" xfId="0" applyBorder="1" applyFont="1"/>
    <xf borderId="13" fillId="3" fontId="0" numFmtId="0" xfId="0" applyBorder="1" applyFont="1"/>
    <xf borderId="14" fillId="4" fontId="0" numFmtId="165" xfId="0" applyBorder="1" applyFont="1" applyNumberFormat="1"/>
    <xf borderId="13" fillId="4" fontId="0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1.14"/>
    <col customWidth="1" min="3" max="3" width="30.14"/>
    <col customWidth="1" min="4" max="4" width="3.86"/>
    <col customWidth="1" min="5" max="5" width="6.71"/>
    <col customWidth="1" min="6" max="6" width="12.0"/>
    <col customWidth="1" min="7" max="7" width="14.14"/>
    <col customWidth="1" min="8" max="9" width="11.86"/>
  </cols>
  <sheetData>
    <row r="1" ht="25.5" customHeight="1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4" t="s">
        <v>8</v>
      </c>
    </row>
    <row r="2" ht="14.25" customHeight="1">
      <c r="B2" s="5">
        <v>3552809.0</v>
      </c>
      <c r="C2" s="5" t="s">
        <v>9</v>
      </c>
      <c r="D2" s="6" t="s">
        <v>10</v>
      </c>
      <c r="E2" s="7" t="s">
        <v>11</v>
      </c>
      <c r="F2" s="8">
        <v>22.897</v>
      </c>
      <c r="G2" s="9">
        <v>279699.0</v>
      </c>
      <c r="H2" s="10">
        <v>20.478</v>
      </c>
      <c r="I2" s="10" t="s">
        <v>11</v>
      </c>
      <c r="J2" s="11">
        <f t="shared" ref="J2:J590" si="1">DIVIDE(G2, H2)</f>
        <v>13658.51157</v>
      </c>
    </row>
    <row r="3" ht="14.25" customHeight="1">
      <c r="B3" s="5">
        <v>3513801.0</v>
      </c>
      <c r="C3" s="5" t="s">
        <v>12</v>
      </c>
      <c r="D3" s="6" t="s">
        <v>10</v>
      </c>
      <c r="E3" s="7" t="s">
        <v>11</v>
      </c>
      <c r="F3" s="8">
        <v>20.037</v>
      </c>
      <c r="G3" s="9">
        <v>417842.0</v>
      </c>
      <c r="H3" s="10">
        <v>30.65</v>
      </c>
      <c r="I3" s="10" t="s">
        <v>11</v>
      </c>
      <c r="J3" s="11">
        <f t="shared" si="1"/>
        <v>13632.69168</v>
      </c>
    </row>
    <row r="4" ht="14.25" customHeight="1">
      <c r="B4" s="5">
        <v>3305109.0</v>
      </c>
      <c r="C4" s="5" t="s">
        <v>13</v>
      </c>
      <c r="D4" s="12" t="s">
        <v>14</v>
      </c>
      <c r="E4" s="7" t="s">
        <v>11</v>
      </c>
      <c r="F4" s="8">
        <v>417.192</v>
      </c>
      <c r="G4" s="13">
        <v>460336.0</v>
      </c>
      <c r="H4" s="10">
        <v>34.838</v>
      </c>
      <c r="I4" s="10" t="s">
        <v>11</v>
      </c>
      <c r="J4" s="11">
        <f t="shared" si="1"/>
        <v>13213.61731</v>
      </c>
    </row>
    <row r="5" ht="14.25" customHeight="1">
      <c r="B5" s="5">
        <v>3510609.0</v>
      </c>
      <c r="C5" s="5" t="s">
        <v>15</v>
      </c>
      <c r="D5" s="6" t="s">
        <v>10</v>
      </c>
      <c r="E5" s="7" t="s">
        <v>11</v>
      </c>
      <c r="F5" s="8">
        <v>29.843</v>
      </c>
      <c r="G5" s="14">
        <v>396545.0</v>
      </c>
      <c r="H5" s="10">
        <v>34.967</v>
      </c>
      <c r="I5" s="10" t="s">
        <v>11</v>
      </c>
      <c r="J5" s="11">
        <f t="shared" si="1"/>
        <v>11340.54966</v>
      </c>
    </row>
    <row r="6" ht="14.25" customHeight="1">
      <c r="B6" s="5">
        <v>3534401.0</v>
      </c>
      <c r="C6" s="5" t="s">
        <v>16</v>
      </c>
      <c r="D6" s="6" t="s">
        <v>10</v>
      </c>
      <c r="E6" s="7" t="s">
        <v>11</v>
      </c>
      <c r="F6" s="8">
        <v>25.545</v>
      </c>
      <c r="G6" s="14">
        <v>697743.0</v>
      </c>
      <c r="H6" s="10">
        <v>64.935</v>
      </c>
      <c r="I6" s="10" t="s">
        <v>11</v>
      </c>
      <c r="J6" s="11">
        <f t="shared" si="1"/>
        <v>10745.25295</v>
      </c>
    </row>
    <row r="7" ht="14.25" customHeight="1">
      <c r="B7" s="5">
        <v>3548807.0</v>
      </c>
      <c r="C7" s="5" t="s">
        <v>17</v>
      </c>
      <c r="D7" s="6" t="s">
        <v>10</v>
      </c>
      <c r="E7" s="7" t="s">
        <v>11</v>
      </c>
      <c r="F7" s="8">
        <v>13.453</v>
      </c>
      <c r="G7" s="14">
        <v>159589.0</v>
      </c>
      <c r="H7" s="10">
        <v>15.36</v>
      </c>
      <c r="I7" s="10" t="s">
        <v>11</v>
      </c>
      <c r="J7" s="11">
        <f t="shared" si="1"/>
        <v>10389.90885</v>
      </c>
    </row>
    <row r="8" ht="14.25" customHeight="1">
      <c r="B8" s="5">
        <v>2609600.0</v>
      </c>
      <c r="C8" s="5" t="s">
        <v>18</v>
      </c>
      <c r="D8" s="6" t="s">
        <v>19</v>
      </c>
      <c r="E8" s="7" t="s">
        <v>11</v>
      </c>
      <c r="F8" s="8">
        <v>2657.000836</v>
      </c>
      <c r="G8" s="14">
        <v>390690.0</v>
      </c>
      <c r="H8" s="10">
        <v>43.548</v>
      </c>
      <c r="I8" s="10" t="s">
        <v>11</v>
      </c>
      <c r="J8" s="11">
        <f t="shared" si="1"/>
        <v>8971.479746</v>
      </c>
    </row>
    <row r="9" ht="14.25" customHeight="1">
      <c r="B9" s="5">
        <v>2304400.0</v>
      </c>
      <c r="C9" s="5" t="s">
        <v>20</v>
      </c>
      <c r="D9" s="6" t="s">
        <v>21</v>
      </c>
      <c r="E9" s="7" t="s">
        <v>22</v>
      </c>
      <c r="F9" s="8">
        <v>2928.000994</v>
      </c>
      <c r="G9" s="14">
        <v>2627745.0</v>
      </c>
      <c r="H9" s="10">
        <v>313.14</v>
      </c>
      <c r="I9" s="10" t="s">
        <v>22</v>
      </c>
      <c r="J9" s="11">
        <f t="shared" si="1"/>
        <v>8391.598007</v>
      </c>
    </row>
    <row r="10" ht="14.25" customHeight="1">
      <c r="B10" s="5">
        <v>3303203.0</v>
      </c>
      <c r="C10" s="5" t="s">
        <v>23</v>
      </c>
      <c r="D10" s="6" t="s">
        <v>14</v>
      </c>
      <c r="E10" s="7" t="s">
        <v>11</v>
      </c>
      <c r="F10" s="8">
        <v>414.009</v>
      </c>
      <c r="G10" s="14">
        <v>158287.0</v>
      </c>
      <c r="H10" s="10">
        <v>19.157</v>
      </c>
      <c r="I10" s="10" t="s">
        <v>11</v>
      </c>
      <c r="J10" s="11">
        <f t="shared" si="1"/>
        <v>8262.619408</v>
      </c>
    </row>
    <row r="11" ht="14.25" customHeight="1">
      <c r="B11" s="5">
        <v>3550308.0</v>
      </c>
      <c r="C11" s="5" t="s">
        <v>24</v>
      </c>
      <c r="D11" s="6" t="s">
        <v>10</v>
      </c>
      <c r="E11" s="7" t="s">
        <v>22</v>
      </c>
      <c r="F11" s="8">
        <v>0.0</v>
      </c>
      <c r="G11" s="14">
        <v>1.2105804E7</v>
      </c>
      <c r="H11" s="10">
        <v>1522.986</v>
      </c>
      <c r="I11" s="10" t="s">
        <v>22</v>
      </c>
      <c r="J11" s="11">
        <f t="shared" si="1"/>
        <v>7948.729667</v>
      </c>
    </row>
    <row r="12" ht="14.25" customHeight="1">
      <c r="B12" s="5">
        <v>3106200.0</v>
      </c>
      <c r="C12" s="5" t="s">
        <v>25</v>
      </c>
      <c r="D12" s="6" t="s">
        <v>26</v>
      </c>
      <c r="E12" s="7" t="s">
        <v>22</v>
      </c>
      <c r="F12" s="8">
        <v>591.212</v>
      </c>
      <c r="G12" s="14">
        <v>2523469.0</v>
      </c>
      <c r="H12" s="10">
        <v>330.954</v>
      </c>
      <c r="I12" s="10" t="s">
        <v>22</v>
      </c>
      <c r="J12" s="11">
        <f t="shared" si="1"/>
        <v>7624.833058</v>
      </c>
    </row>
    <row r="13" ht="14.25" customHeight="1">
      <c r="B13" s="5">
        <v>2611606.0</v>
      </c>
      <c r="C13" s="5" t="s">
        <v>27</v>
      </c>
      <c r="D13" s="6" t="s">
        <v>19</v>
      </c>
      <c r="E13" s="7" t="s">
        <v>22</v>
      </c>
      <c r="F13" s="8">
        <v>2655.00049</v>
      </c>
      <c r="G13" s="14">
        <v>1633588.0</v>
      </c>
      <c r="H13" s="10">
        <v>217.494</v>
      </c>
      <c r="I13" s="10" t="s">
        <v>22</v>
      </c>
      <c r="J13" s="11">
        <f t="shared" si="1"/>
        <v>7510.956624</v>
      </c>
    </row>
    <row r="14" ht="14.25" customHeight="1">
      <c r="B14" s="5">
        <v>3529401.0</v>
      </c>
      <c r="C14" s="5" t="s">
        <v>28</v>
      </c>
      <c r="D14" s="6" t="s">
        <v>10</v>
      </c>
      <c r="E14" s="7" t="s">
        <v>11</v>
      </c>
      <c r="F14" s="8">
        <v>26.415</v>
      </c>
      <c r="G14" s="14">
        <v>462029.0</v>
      </c>
      <c r="H14" s="10">
        <v>62.293</v>
      </c>
      <c r="I14" s="10" t="s">
        <v>11</v>
      </c>
      <c r="J14" s="11">
        <f t="shared" si="1"/>
        <v>7417.029201</v>
      </c>
    </row>
    <row r="15" ht="14.25" customHeight="1">
      <c r="B15" s="5">
        <v>3525003.0</v>
      </c>
      <c r="C15" s="5" t="s">
        <v>29</v>
      </c>
      <c r="D15" s="6" t="s">
        <v>10</v>
      </c>
      <c r="E15" s="7" t="s">
        <v>11</v>
      </c>
      <c r="F15" s="8">
        <v>41.795</v>
      </c>
      <c r="G15" s="14">
        <v>121506.0</v>
      </c>
      <c r="H15" s="10">
        <v>17.523</v>
      </c>
      <c r="I15" s="10" t="s">
        <v>11</v>
      </c>
      <c r="J15" s="11">
        <f t="shared" si="1"/>
        <v>6934.086629</v>
      </c>
    </row>
    <row r="16" ht="14.25" customHeight="1">
      <c r="B16" s="5">
        <v>3539806.0</v>
      </c>
      <c r="C16" s="5" t="s">
        <v>30</v>
      </c>
      <c r="D16" s="6" t="s">
        <v>10</v>
      </c>
      <c r="E16" s="7" t="s">
        <v>11</v>
      </c>
      <c r="F16" s="8">
        <v>49.662</v>
      </c>
      <c r="G16" s="14">
        <v>115484.0</v>
      </c>
      <c r="H16" s="10">
        <v>17.179</v>
      </c>
      <c r="I16" s="10" t="s">
        <v>11</v>
      </c>
      <c r="J16" s="11">
        <f t="shared" si="1"/>
        <v>6722.39362</v>
      </c>
    </row>
    <row r="17" ht="14.25" customHeight="1">
      <c r="B17" s="5">
        <v>3300456.0</v>
      </c>
      <c r="C17" s="5" t="s">
        <v>31</v>
      </c>
      <c r="D17" s="6" t="s">
        <v>14</v>
      </c>
      <c r="E17" s="7" t="s">
        <v>11</v>
      </c>
      <c r="F17" s="8">
        <v>412.345</v>
      </c>
      <c r="G17" s="14">
        <v>507373.0</v>
      </c>
      <c r="H17" s="10">
        <v>79.791</v>
      </c>
      <c r="I17" s="10" t="s">
        <v>11</v>
      </c>
      <c r="J17" s="11">
        <f t="shared" si="1"/>
        <v>6358.774799</v>
      </c>
    </row>
    <row r="18" ht="14.25" customHeight="1">
      <c r="B18" s="5">
        <v>3515707.0</v>
      </c>
      <c r="C18" s="5" t="s">
        <v>32</v>
      </c>
      <c r="D18" s="6" t="s">
        <v>10</v>
      </c>
      <c r="E18" s="7" t="s">
        <v>11</v>
      </c>
      <c r="F18" s="8">
        <v>51.027</v>
      </c>
      <c r="G18" s="14">
        <v>188891.0</v>
      </c>
      <c r="H18" s="10">
        <v>30.071</v>
      </c>
      <c r="I18" s="10" t="s">
        <v>11</v>
      </c>
      <c r="J18" s="11">
        <f t="shared" si="1"/>
        <v>6281.500449</v>
      </c>
    </row>
    <row r="19" ht="14.25" customHeight="1">
      <c r="B19" s="5">
        <v>3304557.0</v>
      </c>
      <c r="C19" s="5" t="s">
        <v>33</v>
      </c>
      <c r="D19" s="6" t="s">
        <v>14</v>
      </c>
      <c r="E19" s="7" t="s">
        <v>22</v>
      </c>
      <c r="F19" s="8">
        <v>444.0</v>
      </c>
      <c r="G19" s="14">
        <v>6519400.0</v>
      </c>
      <c r="H19" s="10">
        <v>1182.296</v>
      </c>
      <c r="I19" s="10" t="s">
        <v>22</v>
      </c>
      <c r="J19" s="11">
        <f t="shared" si="1"/>
        <v>5514.185957</v>
      </c>
    </row>
    <row r="20" ht="14.25" customHeight="1">
      <c r="B20" s="5">
        <v>2408102.0</v>
      </c>
      <c r="C20" s="5" t="s">
        <v>34</v>
      </c>
      <c r="D20" s="6" t="s">
        <v>35</v>
      </c>
      <c r="E20" s="7" t="s">
        <v>11</v>
      </c>
      <c r="F20" s="8">
        <v>2947.0009</v>
      </c>
      <c r="G20" s="14">
        <v>885077.0</v>
      </c>
      <c r="H20" s="10">
        <v>170.298</v>
      </c>
      <c r="I20" s="10" t="s">
        <v>22</v>
      </c>
      <c r="J20" s="11">
        <f t="shared" si="1"/>
        <v>5197.224865</v>
      </c>
    </row>
    <row r="21" ht="14.25" customHeight="1">
      <c r="B21" s="5">
        <v>3302858.0</v>
      </c>
      <c r="C21" s="5" t="s">
        <v>36</v>
      </c>
      <c r="D21" s="6" t="s">
        <v>14</v>
      </c>
      <c r="E21" s="7" t="s">
        <v>11</v>
      </c>
      <c r="F21" s="8">
        <v>411.197</v>
      </c>
      <c r="G21" s="14">
        <v>171244.0</v>
      </c>
      <c r="H21" s="10">
        <v>34.767</v>
      </c>
      <c r="I21" s="10" t="s">
        <v>11</v>
      </c>
      <c r="J21" s="11">
        <f t="shared" si="1"/>
        <v>4925.475307</v>
      </c>
    </row>
    <row r="22" ht="14.25" customHeight="1">
      <c r="B22" s="5">
        <v>3523107.0</v>
      </c>
      <c r="C22" s="5" t="s">
        <v>37</v>
      </c>
      <c r="D22" s="6" t="s">
        <v>10</v>
      </c>
      <c r="E22" s="7" t="s">
        <v>11</v>
      </c>
      <c r="F22" s="8">
        <v>42.237</v>
      </c>
      <c r="G22" s="14">
        <v>360698.0</v>
      </c>
      <c r="H22" s="10">
        <v>81.777</v>
      </c>
      <c r="I22" s="10" t="s">
        <v>11</v>
      </c>
      <c r="J22" s="11">
        <f t="shared" si="1"/>
        <v>4410.751189</v>
      </c>
    </row>
    <row r="23" ht="14.25" customHeight="1">
      <c r="B23" s="5">
        <v>4106902.0</v>
      </c>
      <c r="C23" s="5" t="s">
        <v>38</v>
      </c>
      <c r="D23" s="6" t="s">
        <v>39</v>
      </c>
      <c r="E23" s="7" t="s">
        <v>22</v>
      </c>
      <c r="F23" s="8">
        <v>410.0</v>
      </c>
      <c r="G23" s="14">
        <v>1908330.0</v>
      </c>
      <c r="H23" s="10">
        <v>434.967</v>
      </c>
      <c r="I23" s="10" t="s">
        <v>22</v>
      </c>
      <c r="J23" s="11">
        <f t="shared" si="1"/>
        <v>4387.298347</v>
      </c>
    </row>
    <row r="24" ht="14.25" customHeight="1">
      <c r="B24" s="5">
        <v>3518800.0</v>
      </c>
      <c r="C24" s="5" t="s">
        <v>40</v>
      </c>
      <c r="D24" s="6" t="s">
        <v>10</v>
      </c>
      <c r="E24" s="7" t="s">
        <v>11</v>
      </c>
      <c r="F24" s="8">
        <v>21.495</v>
      </c>
      <c r="G24" s="14">
        <v>1349158.0</v>
      </c>
      <c r="H24" s="10">
        <v>318.014</v>
      </c>
      <c r="I24" s="10" t="s">
        <v>22</v>
      </c>
      <c r="J24" s="11">
        <f t="shared" si="1"/>
        <v>4242.448446</v>
      </c>
    </row>
    <row r="25" ht="14.25" customHeight="1">
      <c r="B25" s="5">
        <v>3304904.0</v>
      </c>
      <c r="C25" s="5" t="s">
        <v>41</v>
      </c>
      <c r="D25" s="6" t="s">
        <v>14</v>
      </c>
      <c r="E25" s="7" t="s">
        <v>11</v>
      </c>
      <c r="F25" s="8">
        <v>461.939</v>
      </c>
      <c r="G25" s="14">
        <v>1049793.0</v>
      </c>
      <c r="H25" s="10">
        <v>249.142</v>
      </c>
      <c r="I25" s="10" t="s">
        <v>11</v>
      </c>
      <c r="J25" s="11">
        <f t="shared" si="1"/>
        <v>4213.633189</v>
      </c>
    </row>
    <row r="26" ht="14.25" customHeight="1">
      <c r="B26" s="5">
        <v>2927408.0</v>
      </c>
      <c r="C26" s="5" t="s">
        <v>42</v>
      </c>
      <c r="D26" s="6" t="s">
        <v>43</v>
      </c>
      <c r="E26" s="7" t="s">
        <v>22</v>
      </c>
      <c r="F26" s="8">
        <v>1973.0</v>
      </c>
      <c r="G26" s="14">
        <v>2953716.0</v>
      </c>
      <c r="H26" s="10">
        <v>706.799</v>
      </c>
      <c r="I26" s="10" t="s">
        <v>22</v>
      </c>
      <c r="J26" s="11">
        <f t="shared" si="1"/>
        <v>4179.004215</v>
      </c>
    </row>
    <row r="27" ht="14.25" customHeight="1">
      <c r="B27" s="5">
        <v>3505708.0</v>
      </c>
      <c r="C27" s="5" t="s">
        <v>44</v>
      </c>
      <c r="D27" s="6" t="s">
        <v>10</v>
      </c>
      <c r="E27" s="7" t="s">
        <v>11</v>
      </c>
      <c r="F27" s="8">
        <v>33.946</v>
      </c>
      <c r="G27" s="14">
        <v>267553.0</v>
      </c>
      <c r="H27" s="10">
        <v>64.167</v>
      </c>
      <c r="I27" s="10" t="s">
        <v>11</v>
      </c>
      <c r="J27" s="11">
        <f t="shared" si="1"/>
        <v>4169.635482</v>
      </c>
    </row>
    <row r="28" ht="14.25" customHeight="1">
      <c r="B28" s="5">
        <v>3547809.0</v>
      </c>
      <c r="C28" s="5" t="s">
        <v>45</v>
      </c>
      <c r="D28" s="6" t="s">
        <v>10</v>
      </c>
      <c r="E28" s="7" t="s">
        <v>11</v>
      </c>
      <c r="F28" s="8">
        <v>20.571</v>
      </c>
      <c r="G28" s="14">
        <v>715112.0</v>
      </c>
      <c r="H28" s="10">
        <v>174.84</v>
      </c>
      <c r="I28" s="10" t="s">
        <v>11</v>
      </c>
      <c r="J28" s="11">
        <f t="shared" si="1"/>
        <v>4090.0938</v>
      </c>
    </row>
    <row r="29" ht="14.25" customHeight="1">
      <c r="B29" s="5">
        <v>3205309.0</v>
      </c>
      <c r="C29" s="5" t="s">
        <v>46</v>
      </c>
      <c r="D29" s="6" t="s">
        <v>47</v>
      </c>
      <c r="E29" s="7" t="s">
        <v>11</v>
      </c>
      <c r="F29" s="8">
        <v>956.816</v>
      </c>
      <c r="G29" s="14">
        <v>363117.0</v>
      </c>
      <c r="H29" s="10">
        <v>93.381</v>
      </c>
      <c r="I29" s="10" t="s">
        <v>22</v>
      </c>
      <c r="J29" s="11">
        <f t="shared" si="1"/>
        <v>3888.553346</v>
      </c>
    </row>
    <row r="30" ht="14.25" customHeight="1">
      <c r="B30" s="5">
        <v>3303302.0</v>
      </c>
      <c r="C30" s="5" t="s">
        <v>48</v>
      </c>
      <c r="D30" s="6" t="s">
        <v>14</v>
      </c>
      <c r="E30" s="7" t="s">
        <v>11</v>
      </c>
      <c r="F30" s="8">
        <v>452.263</v>
      </c>
      <c r="G30" s="14">
        <v>498941.0</v>
      </c>
      <c r="H30" s="10">
        <v>129.375</v>
      </c>
      <c r="I30" s="10" t="s">
        <v>11</v>
      </c>
      <c r="J30" s="11">
        <f t="shared" si="1"/>
        <v>3856.548792</v>
      </c>
    </row>
    <row r="31" ht="14.25" customHeight="1">
      <c r="B31" s="5">
        <v>2507507.0</v>
      </c>
      <c r="C31" s="5" t="s">
        <v>49</v>
      </c>
      <c r="D31" s="6" t="s">
        <v>50</v>
      </c>
      <c r="E31" s="7" t="s">
        <v>11</v>
      </c>
      <c r="F31" s="8">
        <v>2773.000992</v>
      </c>
      <c r="G31" s="14">
        <v>811847.0</v>
      </c>
      <c r="H31" s="10">
        <v>210.551</v>
      </c>
      <c r="I31" s="10" t="s">
        <v>22</v>
      </c>
      <c r="J31" s="11">
        <f t="shared" si="1"/>
        <v>3855.821155</v>
      </c>
    </row>
    <row r="32" ht="14.25" customHeight="1">
      <c r="B32" s="5">
        <v>3515004.0</v>
      </c>
      <c r="C32" s="5" t="s">
        <v>51</v>
      </c>
      <c r="D32" s="6" t="s">
        <v>10</v>
      </c>
      <c r="E32" s="7" t="s">
        <v>11</v>
      </c>
      <c r="F32" s="8">
        <v>33.433</v>
      </c>
      <c r="G32" s="14">
        <v>267073.0</v>
      </c>
      <c r="H32" s="10">
        <v>70.079</v>
      </c>
      <c r="I32" s="10" t="s">
        <v>11</v>
      </c>
      <c r="J32" s="11">
        <f t="shared" si="1"/>
        <v>3811.027555</v>
      </c>
    </row>
    <row r="33" ht="14.25" customHeight="1">
      <c r="B33" s="5">
        <v>2800308.0</v>
      </c>
      <c r="C33" s="5" t="s">
        <v>52</v>
      </c>
      <c r="D33" s="6" t="s">
        <v>53</v>
      </c>
      <c r="E33" s="7" t="s">
        <v>11</v>
      </c>
      <c r="F33" s="8">
        <v>2168.000644</v>
      </c>
      <c r="G33" s="14">
        <v>650200.0</v>
      </c>
      <c r="H33" s="10">
        <v>174.053</v>
      </c>
      <c r="I33" s="10" t="s">
        <v>22</v>
      </c>
      <c r="J33" s="11">
        <f t="shared" si="1"/>
        <v>3735.643741</v>
      </c>
    </row>
    <row r="34" ht="14.25" customHeight="1">
      <c r="B34" s="5">
        <v>3519071.0</v>
      </c>
      <c r="C34" s="5" t="s">
        <v>54</v>
      </c>
      <c r="D34" s="6" t="s">
        <v>10</v>
      </c>
      <c r="E34" s="7" t="s">
        <v>11</v>
      </c>
      <c r="F34" s="8">
        <v>112.799</v>
      </c>
      <c r="G34" s="14">
        <v>222249.0</v>
      </c>
      <c r="H34" s="10">
        <v>62.224</v>
      </c>
      <c r="I34" s="10" t="s">
        <v>11</v>
      </c>
      <c r="J34" s="11">
        <f t="shared" si="1"/>
        <v>3571.756878</v>
      </c>
    </row>
    <row r="35" ht="14.25" customHeight="1">
      <c r="B35" s="5">
        <v>2610707.0</v>
      </c>
      <c r="C35" s="5" t="s">
        <v>55</v>
      </c>
      <c r="D35" s="6" t="s">
        <v>19</v>
      </c>
      <c r="E35" s="7" t="s">
        <v>11</v>
      </c>
      <c r="F35" s="8">
        <v>2674.000884</v>
      </c>
      <c r="G35" s="14">
        <v>328387.0</v>
      </c>
      <c r="H35" s="10">
        <v>93.518</v>
      </c>
      <c r="I35" s="10" t="s">
        <v>11</v>
      </c>
      <c r="J35" s="11">
        <f t="shared" si="1"/>
        <v>3511.48442</v>
      </c>
    </row>
    <row r="36" ht="14.25" customHeight="1">
      <c r="B36" s="5">
        <v>3516309.0</v>
      </c>
      <c r="C36" s="5" t="s">
        <v>56</v>
      </c>
      <c r="D36" s="6" t="s">
        <v>10</v>
      </c>
      <c r="E36" s="7" t="s">
        <v>11</v>
      </c>
      <c r="F36" s="8">
        <v>49.808</v>
      </c>
      <c r="G36" s="14">
        <v>171614.0</v>
      </c>
      <c r="H36" s="10">
        <v>49.164</v>
      </c>
      <c r="I36" s="10" t="s">
        <v>11</v>
      </c>
      <c r="J36" s="11">
        <f t="shared" si="1"/>
        <v>3490.64356</v>
      </c>
    </row>
    <row r="37" ht="14.25" customHeight="1">
      <c r="B37" s="5">
        <v>3556503.0</v>
      </c>
      <c r="C37" s="5" t="s">
        <v>57</v>
      </c>
      <c r="D37" s="6" t="s">
        <v>10</v>
      </c>
      <c r="E37" s="7" t="s">
        <v>11</v>
      </c>
      <c r="F37" s="8">
        <v>60.492</v>
      </c>
      <c r="G37" s="14">
        <v>118924.0</v>
      </c>
      <c r="H37" s="10">
        <v>34.627</v>
      </c>
      <c r="I37" s="10" t="s">
        <v>11</v>
      </c>
      <c r="J37" s="11">
        <f t="shared" si="1"/>
        <v>3434.42978</v>
      </c>
    </row>
    <row r="38" ht="14.25" customHeight="1">
      <c r="B38" s="5">
        <v>3118601.0</v>
      </c>
      <c r="C38" s="5" t="s">
        <v>58</v>
      </c>
      <c r="D38" s="6" t="s">
        <v>26</v>
      </c>
      <c r="E38" s="7" t="s">
        <v>11</v>
      </c>
      <c r="F38" s="8">
        <v>570.594</v>
      </c>
      <c r="G38" s="14">
        <v>658632.0</v>
      </c>
      <c r="H38" s="10">
        <v>194.586</v>
      </c>
      <c r="I38" s="10" t="s">
        <v>11</v>
      </c>
      <c r="J38" s="11">
        <f t="shared" si="1"/>
        <v>3384.786161</v>
      </c>
    </row>
    <row r="39" ht="14.25" customHeight="1">
      <c r="B39" s="5">
        <v>2919207.0</v>
      </c>
      <c r="C39" s="5" t="s">
        <v>59</v>
      </c>
      <c r="D39" s="6" t="s">
        <v>43</v>
      </c>
      <c r="E39" s="7" t="s">
        <v>11</v>
      </c>
      <c r="F39" s="8">
        <v>1973.000963</v>
      </c>
      <c r="G39" s="14">
        <v>197801.0</v>
      </c>
      <c r="H39" s="10">
        <v>59.905</v>
      </c>
      <c r="I39" s="10" t="s">
        <v>11</v>
      </c>
      <c r="J39" s="11">
        <f t="shared" si="1"/>
        <v>3301.91136</v>
      </c>
    </row>
    <row r="40" ht="14.25" customHeight="1">
      <c r="B40" s="5">
        <v>4307708.0</v>
      </c>
      <c r="C40" s="5" t="s">
        <v>60</v>
      </c>
      <c r="D40" s="6" t="s">
        <v>61</v>
      </c>
      <c r="E40" s="7" t="s">
        <v>11</v>
      </c>
      <c r="F40" s="8">
        <v>1139.000461</v>
      </c>
      <c r="G40" s="14">
        <v>84226.0</v>
      </c>
      <c r="H40" s="10">
        <v>27.543</v>
      </c>
      <c r="I40" s="10" t="s">
        <v>11</v>
      </c>
      <c r="J40" s="11">
        <f t="shared" si="1"/>
        <v>3057.982064</v>
      </c>
    </row>
    <row r="41" ht="14.25" customHeight="1">
      <c r="B41" s="5">
        <v>2501807.0</v>
      </c>
      <c r="C41" s="5" t="s">
        <v>62</v>
      </c>
      <c r="D41" s="6" t="s">
        <v>50</v>
      </c>
      <c r="E41" s="7" t="s">
        <v>11</v>
      </c>
      <c r="F41" s="8">
        <v>2769.00089</v>
      </c>
      <c r="G41" s="14">
        <v>96994.0</v>
      </c>
      <c r="H41" s="10">
        <v>31.784</v>
      </c>
      <c r="I41" s="10" t="s">
        <v>11</v>
      </c>
      <c r="J41" s="11">
        <f t="shared" si="1"/>
        <v>3051.661213</v>
      </c>
    </row>
    <row r="42" ht="14.25" customHeight="1">
      <c r="B42" s="5">
        <v>4314902.0</v>
      </c>
      <c r="C42" s="5" t="s">
        <v>63</v>
      </c>
      <c r="D42" s="6" t="s">
        <v>61</v>
      </c>
      <c r="E42" s="7" t="s">
        <v>22</v>
      </c>
      <c r="F42" s="8">
        <v>1107.0</v>
      </c>
      <c r="G42" s="14">
        <v>1484863.0</v>
      </c>
      <c r="H42" s="10">
        <v>496.827</v>
      </c>
      <c r="I42" s="10" t="s">
        <v>22</v>
      </c>
      <c r="J42" s="11">
        <f t="shared" si="1"/>
        <v>2988.692241</v>
      </c>
    </row>
    <row r="43" ht="14.25" customHeight="1">
      <c r="B43" s="5">
        <v>4300604.0</v>
      </c>
      <c r="C43" s="5" t="s">
        <v>64</v>
      </c>
      <c r="D43" s="6" t="s">
        <v>61</v>
      </c>
      <c r="E43" s="7" t="s">
        <v>11</v>
      </c>
      <c r="F43" s="8">
        <v>1126.000649</v>
      </c>
      <c r="G43" s="14">
        <v>208181.0</v>
      </c>
      <c r="H43" s="10">
        <v>70.811</v>
      </c>
      <c r="I43" s="10" t="s">
        <v>11</v>
      </c>
      <c r="J43" s="11">
        <f t="shared" si="1"/>
        <v>2939.952832</v>
      </c>
    </row>
    <row r="44" ht="14.25" customHeight="1">
      <c r="B44" s="5">
        <v>4202008.0</v>
      </c>
      <c r="C44" s="5" t="s">
        <v>65</v>
      </c>
      <c r="D44" s="6" t="s">
        <v>66</v>
      </c>
      <c r="E44" s="7" t="s">
        <v>11</v>
      </c>
      <c r="F44" s="8">
        <v>616.167</v>
      </c>
      <c r="G44" s="14">
        <v>135348.0</v>
      </c>
      <c r="H44" s="10">
        <v>46.489</v>
      </c>
      <c r="I44" s="10" t="s">
        <v>11</v>
      </c>
      <c r="J44" s="11">
        <f t="shared" si="1"/>
        <v>2911.398395</v>
      </c>
    </row>
    <row r="45" ht="14.25" customHeight="1">
      <c r="B45" s="5">
        <v>4303103.0</v>
      </c>
      <c r="C45" s="5" t="s">
        <v>67</v>
      </c>
      <c r="D45" s="6" t="s">
        <v>61</v>
      </c>
      <c r="E45" s="7" t="s">
        <v>11</v>
      </c>
      <c r="F45" s="8">
        <v>1119.000146</v>
      </c>
      <c r="G45" s="14">
        <v>127333.0</v>
      </c>
      <c r="H45" s="10">
        <v>43.766</v>
      </c>
      <c r="I45" s="10" t="s">
        <v>11</v>
      </c>
      <c r="J45" s="11">
        <f t="shared" si="1"/>
        <v>2909.404561</v>
      </c>
    </row>
    <row r="46" ht="14.25" customHeight="1">
      <c r="B46" s="5">
        <v>2603454.0</v>
      </c>
      <c r="C46" s="5" t="s">
        <v>68</v>
      </c>
      <c r="D46" s="6" t="s">
        <v>19</v>
      </c>
      <c r="E46" s="7" t="s">
        <v>11</v>
      </c>
      <c r="F46" s="8">
        <v>2659.000625</v>
      </c>
      <c r="G46" s="14">
        <v>156369.0</v>
      </c>
      <c r="H46" s="10">
        <v>55.083</v>
      </c>
      <c r="I46" s="10" t="s">
        <v>11</v>
      </c>
      <c r="J46" s="11">
        <f t="shared" si="1"/>
        <v>2838.788737</v>
      </c>
    </row>
    <row r="47" ht="14.25" customHeight="1">
      <c r="B47" s="5">
        <v>1500800.0</v>
      </c>
      <c r="C47" s="5" t="s">
        <v>69</v>
      </c>
      <c r="D47" s="6" t="s">
        <v>70</v>
      </c>
      <c r="E47" s="7" t="s">
        <v>11</v>
      </c>
      <c r="F47" s="8">
        <v>2842.000467</v>
      </c>
      <c r="G47" s="14">
        <v>515927.0</v>
      </c>
      <c r="H47" s="10">
        <v>185.057</v>
      </c>
      <c r="I47" s="10" t="s">
        <v>11</v>
      </c>
      <c r="J47" s="11">
        <f t="shared" si="1"/>
        <v>2787.935609</v>
      </c>
    </row>
    <row r="48" ht="14.25" customHeight="1">
      <c r="B48" s="5">
        <v>2607901.0</v>
      </c>
      <c r="C48" s="5" t="s">
        <v>71</v>
      </c>
      <c r="D48" s="6" t="s">
        <v>19</v>
      </c>
      <c r="E48" s="7" t="s">
        <v>11</v>
      </c>
      <c r="F48" s="8">
        <v>2635.000335</v>
      </c>
      <c r="G48" s="14">
        <v>695978.0</v>
      </c>
      <c r="H48" s="10">
        <v>256.073</v>
      </c>
      <c r="I48" s="10" t="s">
        <v>11</v>
      </c>
      <c r="J48" s="11">
        <f t="shared" si="1"/>
        <v>2717.889039</v>
      </c>
    </row>
    <row r="49" ht="14.25" customHeight="1">
      <c r="B49" s="5">
        <v>5221858.0</v>
      </c>
      <c r="C49" s="5" t="s">
        <v>72</v>
      </c>
      <c r="D49" s="6" t="s">
        <v>73</v>
      </c>
      <c r="E49" s="7" t="s">
        <v>11</v>
      </c>
      <c r="F49" s="8">
        <v>1005.000935</v>
      </c>
      <c r="G49" s="14">
        <v>159559.0</v>
      </c>
      <c r="H49" s="10">
        <v>60.111</v>
      </c>
      <c r="I49" s="10" t="s">
        <v>11</v>
      </c>
      <c r="J49" s="11">
        <f t="shared" si="1"/>
        <v>2654.406016</v>
      </c>
    </row>
    <row r="50" ht="14.25" customHeight="1">
      <c r="B50" s="5">
        <v>4304606.0</v>
      </c>
      <c r="C50" s="5" t="s">
        <v>74</v>
      </c>
      <c r="D50" s="6" t="s">
        <v>61</v>
      </c>
      <c r="E50" s="7" t="s">
        <v>11</v>
      </c>
      <c r="F50" s="8">
        <v>1132.000748</v>
      </c>
      <c r="G50" s="14">
        <v>343856.0</v>
      </c>
      <c r="H50" s="10">
        <v>131.097</v>
      </c>
      <c r="I50" s="10" t="s">
        <v>11</v>
      </c>
      <c r="J50" s="11">
        <f t="shared" si="1"/>
        <v>2622.912805</v>
      </c>
    </row>
    <row r="51" ht="14.25" customHeight="1">
      <c r="B51" s="5">
        <v>3522505.0</v>
      </c>
      <c r="C51" s="5" t="s">
        <v>75</v>
      </c>
      <c r="D51" s="6" t="s">
        <v>10</v>
      </c>
      <c r="E51" s="7" t="s">
        <v>11</v>
      </c>
      <c r="F51" s="8">
        <v>42.627</v>
      </c>
      <c r="G51" s="14">
        <v>229555.0</v>
      </c>
      <c r="H51" s="10">
        <v>91.353</v>
      </c>
      <c r="I51" s="10" t="s">
        <v>11</v>
      </c>
      <c r="J51" s="11">
        <f t="shared" si="1"/>
        <v>2512.834828</v>
      </c>
    </row>
    <row r="52" ht="14.25" customHeight="1">
      <c r="B52" s="5">
        <v>3129806.0</v>
      </c>
      <c r="C52" s="5" t="s">
        <v>76</v>
      </c>
      <c r="D52" s="6" t="s">
        <v>26</v>
      </c>
      <c r="E52" s="7" t="s">
        <v>11</v>
      </c>
      <c r="F52" s="8">
        <v>571.931</v>
      </c>
      <c r="G52" s="14">
        <v>177524.0</v>
      </c>
      <c r="H52" s="10">
        <v>73.027</v>
      </c>
      <c r="I52" s="10" t="s">
        <v>11</v>
      </c>
      <c r="J52" s="11">
        <f t="shared" si="1"/>
        <v>2430.936503</v>
      </c>
    </row>
    <row r="53" ht="14.25" customHeight="1">
      <c r="B53" s="5">
        <v>3551009.0</v>
      </c>
      <c r="C53" s="5" t="s">
        <v>77</v>
      </c>
      <c r="D53" s="6" t="s">
        <v>10</v>
      </c>
      <c r="E53" s="7" t="s">
        <v>11</v>
      </c>
      <c r="F53" s="8">
        <v>70.443</v>
      </c>
      <c r="G53" s="14">
        <v>360360.0</v>
      </c>
      <c r="H53" s="10">
        <v>148.424</v>
      </c>
      <c r="I53" s="10" t="s">
        <v>11</v>
      </c>
      <c r="J53" s="11">
        <f t="shared" si="1"/>
        <v>2427.909233</v>
      </c>
    </row>
    <row r="54" ht="14.25" customHeight="1">
      <c r="B54" s="5">
        <v>4320008.0</v>
      </c>
      <c r="C54" s="5" t="s">
        <v>78</v>
      </c>
      <c r="D54" s="6" t="s">
        <v>61</v>
      </c>
      <c r="E54" s="7" t="s">
        <v>11</v>
      </c>
      <c r="F54" s="8">
        <v>1129.000294</v>
      </c>
      <c r="G54" s="14">
        <v>139481.0</v>
      </c>
      <c r="H54" s="10">
        <v>58.644</v>
      </c>
      <c r="I54" s="10" t="s">
        <v>11</v>
      </c>
      <c r="J54" s="11">
        <f t="shared" si="1"/>
        <v>2378.435987</v>
      </c>
    </row>
    <row r="55" ht="14.25" customHeight="1">
      <c r="B55" s="5">
        <v>3205200.0</v>
      </c>
      <c r="C55" s="5" t="s">
        <v>79</v>
      </c>
      <c r="D55" s="6" t="s">
        <v>47</v>
      </c>
      <c r="E55" s="7" t="s">
        <v>11</v>
      </c>
      <c r="F55" s="8">
        <v>950.032</v>
      </c>
      <c r="G55" s="14">
        <v>486457.0</v>
      </c>
      <c r="H55" s="10">
        <v>208.82</v>
      </c>
      <c r="I55" s="10" t="s">
        <v>11</v>
      </c>
      <c r="J55" s="11">
        <f t="shared" si="1"/>
        <v>2329.551767</v>
      </c>
    </row>
    <row r="56" ht="14.25" customHeight="1">
      <c r="B56" s="5">
        <v>4318705.0</v>
      </c>
      <c r="C56" s="5" t="s">
        <v>80</v>
      </c>
      <c r="D56" s="6" t="s">
        <v>61</v>
      </c>
      <c r="E56" s="7" t="s">
        <v>11</v>
      </c>
      <c r="F56" s="8">
        <v>1150.000714</v>
      </c>
      <c r="G56" s="14">
        <v>230944.0</v>
      </c>
      <c r="H56" s="10">
        <v>102.313</v>
      </c>
      <c r="I56" s="10" t="s">
        <v>11</v>
      </c>
      <c r="J56" s="11">
        <f t="shared" si="1"/>
        <v>2257.230264</v>
      </c>
    </row>
    <row r="57" ht="14.25" customHeight="1">
      <c r="B57" s="5">
        <v>3518701.0</v>
      </c>
      <c r="C57" s="5" t="s">
        <v>81</v>
      </c>
      <c r="D57" s="6" t="s">
        <v>10</v>
      </c>
      <c r="E57" s="7" t="s">
        <v>11</v>
      </c>
      <c r="F57" s="8">
        <v>96.045</v>
      </c>
      <c r="G57" s="14">
        <v>315546.0</v>
      </c>
      <c r="H57" s="10">
        <v>142.589</v>
      </c>
      <c r="I57" s="10" t="s">
        <v>11</v>
      </c>
      <c r="J57" s="11">
        <f t="shared" si="1"/>
        <v>2212.975755</v>
      </c>
    </row>
    <row r="58" ht="14.25" customHeight="1">
      <c r="B58" s="5">
        <v>2503209.0</v>
      </c>
      <c r="C58" s="5" t="s">
        <v>82</v>
      </c>
      <c r="D58" s="6" t="s">
        <v>50</v>
      </c>
      <c r="E58" s="7" t="s">
        <v>11</v>
      </c>
      <c r="F58" s="8">
        <v>2783.000556</v>
      </c>
      <c r="G58" s="14">
        <v>68081.0</v>
      </c>
      <c r="H58" s="10">
        <v>31.265</v>
      </c>
      <c r="I58" s="10" t="s">
        <v>11</v>
      </c>
      <c r="J58" s="11">
        <f t="shared" si="1"/>
        <v>2177.546778</v>
      </c>
    </row>
    <row r="59" ht="14.25" customHeight="1">
      <c r="B59" s="5">
        <v>3154606.0</v>
      </c>
      <c r="C59" s="5" t="s">
        <v>83</v>
      </c>
      <c r="D59" s="6" t="s">
        <v>26</v>
      </c>
      <c r="E59" s="7" t="s">
        <v>11</v>
      </c>
      <c r="F59" s="8">
        <v>593.014</v>
      </c>
      <c r="G59" s="14">
        <v>328944.0</v>
      </c>
      <c r="H59" s="10">
        <v>154.18</v>
      </c>
      <c r="I59" s="10" t="s">
        <v>11</v>
      </c>
      <c r="J59" s="11">
        <f t="shared" si="1"/>
        <v>2133.506291</v>
      </c>
    </row>
    <row r="60" ht="14.25" customHeight="1">
      <c r="B60" s="5">
        <v>2307650.0</v>
      </c>
      <c r="C60" s="5" t="s">
        <v>84</v>
      </c>
      <c r="D60" s="6" t="s">
        <v>21</v>
      </c>
      <c r="E60" s="7" t="s">
        <v>11</v>
      </c>
      <c r="F60" s="8">
        <v>2930.000679</v>
      </c>
      <c r="G60" s="14">
        <v>224831.0</v>
      </c>
      <c r="H60" s="10">
        <v>105.696</v>
      </c>
      <c r="I60" s="10" t="s">
        <v>11</v>
      </c>
      <c r="J60" s="11">
        <f t="shared" si="1"/>
        <v>2127.147669</v>
      </c>
    </row>
    <row r="61" ht="14.25" customHeight="1">
      <c r="B61" s="5">
        <v>4119152.0</v>
      </c>
      <c r="C61" s="5" t="s">
        <v>85</v>
      </c>
      <c r="D61" s="6" t="s">
        <v>39</v>
      </c>
      <c r="E61" s="7" t="s">
        <v>11</v>
      </c>
      <c r="F61" s="8">
        <v>407.397</v>
      </c>
      <c r="G61" s="14">
        <v>129450.0</v>
      </c>
      <c r="H61" s="10">
        <v>61.007</v>
      </c>
      <c r="I61" s="10" t="s">
        <v>11</v>
      </c>
      <c r="J61" s="11">
        <f t="shared" si="1"/>
        <v>2121.887652</v>
      </c>
    </row>
    <row r="62" ht="14.25" customHeight="1">
      <c r="B62" s="5">
        <v>2403251.0</v>
      </c>
      <c r="C62" s="5" t="s">
        <v>86</v>
      </c>
      <c r="D62" s="6" t="s">
        <v>35</v>
      </c>
      <c r="E62" s="7" t="s">
        <v>11</v>
      </c>
      <c r="F62" s="8">
        <v>2929.000731</v>
      </c>
      <c r="G62" s="14">
        <v>254919.0</v>
      </c>
      <c r="H62" s="10">
        <v>120.202</v>
      </c>
      <c r="I62" s="10" t="s">
        <v>11</v>
      </c>
      <c r="J62" s="11">
        <f t="shared" si="1"/>
        <v>2120.755062</v>
      </c>
    </row>
    <row r="63" ht="14.25" customHeight="1">
      <c r="B63" s="5">
        <v>4216602.0</v>
      </c>
      <c r="C63" s="5" t="s">
        <v>87</v>
      </c>
      <c r="D63" s="6" t="s">
        <v>66</v>
      </c>
      <c r="E63" s="7" t="s">
        <v>11</v>
      </c>
      <c r="F63" s="8">
        <v>692.051</v>
      </c>
      <c r="G63" s="14">
        <v>239719.0</v>
      </c>
      <c r="H63" s="10">
        <v>113.171</v>
      </c>
      <c r="I63" s="10" t="s">
        <v>11</v>
      </c>
      <c r="J63" s="11">
        <f t="shared" si="1"/>
        <v>2118.201659</v>
      </c>
    </row>
    <row r="64" ht="14.25" customHeight="1">
      <c r="B64" s="5">
        <v>3541000.0</v>
      </c>
      <c r="C64" s="5" t="s">
        <v>88</v>
      </c>
      <c r="D64" s="6" t="s">
        <v>10</v>
      </c>
      <c r="E64" s="7" t="s">
        <v>11</v>
      </c>
      <c r="F64" s="8">
        <v>75.827</v>
      </c>
      <c r="G64" s="14">
        <v>310168.0</v>
      </c>
      <c r="H64" s="10">
        <v>149.079</v>
      </c>
      <c r="I64" s="10" t="s">
        <v>11</v>
      </c>
      <c r="J64" s="11">
        <f t="shared" si="1"/>
        <v>2080.561313</v>
      </c>
    </row>
    <row r="65" ht="14.25" customHeight="1">
      <c r="B65" s="5">
        <v>3548708.0</v>
      </c>
      <c r="C65" s="5" t="s">
        <v>89</v>
      </c>
      <c r="D65" s="6" t="s">
        <v>10</v>
      </c>
      <c r="E65" s="7" t="s">
        <v>11</v>
      </c>
      <c r="F65" s="8">
        <v>18.733</v>
      </c>
      <c r="G65" s="14">
        <v>827379.0</v>
      </c>
      <c r="H65" s="10">
        <v>406.18</v>
      </c>
      <c r="I65" s="10" t="s">
        <v>11</v>
      </c>
      <c r="J65" s="11">
        <f t="shared" si="1"/>
        <v>2036.976217</v>
      </c>
    </row>
    <row r="66" ht="14.25" customHeight="1">
      <c r="B66" s="5">
        <v>2704302.0</v>
      </c>
      <c r="C66" s="5" t="s">
        <v>90</v>
      </c>
      <c r="D66" s="6" t="s">
        <v>91</v>
      </c>
      <c r="E66" s="7" t="s">
        <v>11</v>
      </c>
      <c r="F66" s="8">
        <v>2423.000245</v>
      </c>
      <c r="G66" s="14">
        <v>1029166.0</v>
      </c>
      <c r="H66" s="10">
        <v>510.655</v>
      </c>
      <c r="I66" s="10" t="s">
        <v>22</v>
      </c>
      <c r="J66" s="11">
        <f t="shared" si="1"/>
        <v>2015.384163</v>
      </c>
    </row>
    <row r="67" ht="14.25" customHeight="1">
      <c r="B67" s="5">
        <v>5208707.0</v>
      </c>
      <c r="C67" s="5" t="s">
        <v>92</v>
      </c>
      <c r="D67" s="6" t="s">
        <v>73</v>
      </c>
      <c r="E67" s="7" t="s">
        <v>22</v>
      </c>
      <c r="F67" s="8">
        <v>960.0</v>
      </c>
      <c r="G67" s="14">
        <v>1465990.0</v>
      </c>
      <c r="H67" s="10">
        <v>739.492</v>
      </c>
      <c r="I67" s="10" t="s">
        <v>22</v>
      </c>
      <c r="J67" s="11">
        <f t="shared" si="1"/>
        <v>1982.428478</v>
      </c>
    </row>
    <row r="68" ht="14.25" customHeight="1">
      <c r="B68" s="5">
        <v>3301702.0</v>
      </c>
      <c r="C68" s="5" t="s">
        <v>93</v>
      </c>
      <c r="D68" s="6" t="s">
        <v>14</v>
      </c>
      <c r="E68" s="7" t="s">
        <v>11</v>
      </c>
      <c r="F68" s="8">
        <v>426.283</v>
      </c>
      <c r="G68" s="14">
        <v>890890.0</v>
      </c>
      <c r="H68" s="10">
        <v>464.573</v>
      </c>
      <c r="I68" s="10" t="s">
        <v>11</v>
      </c>
      <c r="J68" s="11">
        <f t="shared" si="1"/>
        <v>1917.653415</v>
      </c>
    </row>
    <row r="69" ht="14.25" customHeight="1">
      <c r="B69" s="5">
        <v>3304144.0</v>
      </c>
      <c r="C69" s="5" t="s">
        <v>94</v>
      </c>
      <c r="D69" s="6" t="s">
        <v>14</v>
      </c>
      <c r="E69" s="7" t="s">
        <v>11</v>
      </c>
      <c r="F69" s="8">
        <v>398.085</v>
      </c>
      <c r="G69" s="14">
        <v>145385.0</v>
      </c>
      <c r="H69" s="10">
        <v>76.921</v>
      </c>
      <c r="I69" s="10" t="s">
        <v>11</v>
      </c>
      <c r="J69" s="11">
        <f t="shared" si="1"/>
        <v>1890.056032</v>
      </c>
    </row>
    <row r="70" ht="14.25" customHeight="1">
      <c r="B70" s="5">
        <v>5201405.0</v>
      </c>
      <c r="C70" s="5" t="s">
        <v>95</v>
      </c>
      <c r="D70" s="6" t="s">
        <v>73</v>
      </c>
      <c r="E70" s="7" t="s">
        <v>11</v>
      </c>
      <c r="F70" s="8">
        <v>883.866</v>
      </c>
      <c r="G70" s="14">
        <v>542258.0</v>
      </c>
      <c r="H70" s="10">
        <v>288.465</v>
      </c>
      <c r="I70" s="10" t="s">
        <v>11</v>
      </c>
      <c r="J70" s="11">
        <f t="shared" si="1"/>
        <v>1879.805176</v>
      </c>
    </row>
    <row r="71" ht="14.25" customHeight="1">
      <c r="B71" s="5">
        <v>3552403.0</v>
      </c>
      <c r="C71" s="5" t="s">
        <v>96</v>
      </c>
      <c r="D71" s="6" t="s">
        <v>10</v>
      </c>
      <c r="E71" s="7" t="s">
        <v>11</v>
      </c>
      <c r="F71" s="8">
        <v>119.796</v>
      </c>
      <c r="G71" s="14">
        <v>273066.0</v>
      </c>
      <c r="H71" s="10">
        <v>153.033</v>
      </c>
      <c r="I71" s="10" t="s">
        <v>11</v>
      </c>
      <c r="J71" s="11">
        <f t="shared" si="1"/>
        <v>1784.360236</v>
      </c>
    </row>
    <row r="72" ht="14.25" customHeight="1">
      <c r="B72" s="5">
        <v>3501608.0</v>
      </c>
      <c r="C72" s="5" t="s">
        <v>97</v>
      </c>
      <c r="D72" s="6" t="s">
        <v>10</v>
      </c>
      <c r="E72" s="7" t="s">
        <v>11</v>
      </c>
      <c r="F72" s="8">
        <v>125.997</v>
      </c>
      <c r="G72" s="14">
        <v>233882.0</v>
      </c>
      <c r="H72" s="10">
        <v>133.63</v>
      </c>
      <c r="I72" s="10" t="s">
        <v>11</v>
      </c>
      <c r="J72" s="11">
        <f t="shared" si="1"/>
        <v>1750.220759</v>
      </c>
    </row>
    <row r="73" ht="14.25" customHeight="1">
      <c r="B73" s="5">
        <v>3171204.0</v>
      </c>
      <c r="C73" s="5" t="s">
        <v>98</v>
      </c>
      <c r="D73" s="6" t="s">
        <v>26</v>
      </c>
      <c r="E73" s="7" t="s">
        <v>11</v>
      </c>
      <c r="F73" s="8">
        <v>613.374</v>
      </c>
      <c r="G73" s="14">
        <v>122450.0</v>
      </c>
      <c r="H73" s="10">
        <v>70.108</v>
      </c>
      <c r="I73" s="10" t="s">
        <v>11</v>
      </c>
      <c r="J73" s="11">
        <f t="shared" si="1"/>
        <v>1746.590974</v>
      </c>
    </row>
    <row r="74" ht="14.25" customHeight="1">
      <c r="B74" s="5">
        <v>3131307.0</v>
      </c>
      <c r="C74" s="5" t="s">
        <v>99</v>
      </c>
      <c r="D74" s="6" t="s">
        <v>26</v>
      </c>
      <c r="E74" s="7" t="s">
        <v>11</v>
      </c>
      <c r="F74" s="8">
        <v>842.153</v>
      </c>
      <c r="G74" s="14">
        <v>261223.0</v>
      </c>
      <c r="H74" s="10">
        <v>165.509</v>
      </c>
      <c r="I74" s="10" t="s">
        <v>11</v>
      </c>
      <c r="J74" s="11">
        <f t="shared" si="1"/>
        <v>1578.300878</v>
      </c>
    </row>
    <row r="75" ht="14.25" customHeight="1">
      <c r="B75" s="5">
        <v>3548500.0</v>
      </c>
      <c r="C75" s="5" t="s">
        <v>100</v>
      </c>
      <c r="D75" s="6" t="s">
        <v>10</v>
      </c>
      <c r="E75" s="7" t="s">
        <v>22</v>
      </c>
      <c r="F75" s="8">
        <v>73.059</v>
      </c>
      <c r="G75" s="14">
        <v>434640.0</v>
      </c>
      <c r="H75" s="10">
        <v>280.3</v>
      </c>
      <c r="I75" s="10" t="s">
        <v>11</v>
      </c>
      <c r="J75" s="11">
        <f t="shared" si="1"/>
        <v>1550.624331</v>
      </c>
    </row>
    <row r="76" ht="14.25" customHeight="1">
      <c r="B76" s="5">
        <v>3556453.0</v>
      </c>
      <c r="C76" s="5" t="s">
        <v>101</v>
      </c>
      <c r="D76" s="6" t="s">
        <v>10</v>
      </c>
      <c r="E76" s="7" t="s">
        <v>11</v>
      </c>
      <c r="F76" s="8">
        <v>48.746</v>
      </c>
      <c r="G76" s="14">
        <v>50365.0</v>
      </c>
      <c r="H76" s="10">
        <v>33.512</v>
      </c>
      <c r="I76" s="10" t="s">
        <v>11</v>
      </c>
      <c r="J76" s="11">
        <f t="shared" si="1"/>
        <v>1502.894486</v>
      </c>
    </row>
    <row r="77" ht="14.25" customHeight="1">
      <c r="B77" s="5">
        <v>3303500.0</v>
      </c>
      <c r="C77" s="5" t="s">
        <v>102</v>
      </c>
      <c r="D77" s="6" t="s">
        <v>14</v>
      </c>
      <c r="E77" s="7" t="s">
        <v>11</v>
      </c>
      <c r="F77" s="8">
        <v>405.054</v>
      </c>
      <c r="G77" s="14">
        <v>787296.0</v>
      </c>
      <c r="H77" s="10">
        <v>523.888</v>
      </c>
      <c r="I77" s="10" t="s">
        <v>11</v>
      </c>
      <c r="J77" s="11">
        <f t="shared" si="1"/>
        <v>1502.79449</v>
      </c>
    </row>
    <row r="78" ht="14.25" customHeight="1">
      <c r="B78" s="5">
        <v>3509502.0</v>
      </c>
      <c r="C78" s="5" t="s">
        <v>103</v>
      </c>
      <c r="D78" s="6" t="s">
        <v>10</v>
      </c>
      <c r="E78" s="7" t="s">
        <v>22</v>
      </c>
      <c r="F78" s="8">
        <v>91.251</v>
      </c>
      <c r="G78" s="14">
        <v>1182410.0</v>
      </c>
      <c r="H78" s="10">
        <v>795.697</v>
      </c>
      <c r="I78" s="10" t="s">
        <v>22</v>
      </c>
      <c r="J78" s="11">
        <f t="shared" si="1"/>
        <v>1486.005351</v>
      </c>
    </row>
    <row r="79" ht="14.25" customHeight="1">
      <c r="B79" s="5">
        <v>3552205.0</v>
      </c>
      <c r="C79" s="5" t="s">
        <v>104</v>
      </c>
      <c r="D79" s="6" t="s">
        <v>10</v>
      </c>
      <c r="E79" s="7" t="s">
        <v>11</v>
      </c>
      <c r="F79" s="8">
        <v>104.948</v>
      </c>
      <c r="G79" s="14">
        <v>659961.0</v>
      </c>
      <c r="H79" s="10">
        <v>449.122</v>
      </c>
      <c r="I79" s="10" t="s">
        <v>11</v>
      </c>
      <c r="J79" s="11">
        <f t="shared" si="1"/>
        <v>1469.447054</v>
      </c>
    </row>
    <row r="80" ht="14.25" customHeight="1">
      <c r="B80" s="5">
        <v>3306305.0</v>
      </c>
      <c r="C80" s="5" t="s">
        <v>105</v>
      </c>
      <c r="D80" s="6" t="s">
        <v>14</v>
      </c>
      <c r="E80" s="7" t="s">
        <v>11</v>
      </c>
      <c r="F80" s="8">
        <v>340.873</v>
      </c>
      <c r="G80" s="14">
        <v>264280.0</v>
      </c>
      <c r="H80" s="10">
        <v>182.317</v>
      </c>
      <c r="I80" s="10" t="s">
        <v>11</v>
      </c>
      <c r="J80" s="11">
        <f t="shared" si="1"/>
        <v>1449.563124</v>
      </c>
    </row>
    <row r="81" ht="14.25" customHeight="1">
      <c r="B81" s="5">
        <v>3552502.0</v>
      </c>
      <c r="C81" s="5" t="s">
        <v>106</v>
      </c>
      <c r="D81" s="6" t="s">
        <v>10</v>
      </c>
      <c r="E81" s="7" t="s">
        <v>11</v>
      </c>
      <c r="F81" s="8">
        <v>51.014</v>
      </c>
      <c r="G81" s="14">
        <v>290784.0</v>
      </c>
      <c r="H81" s="10">
        <v>205.865</v>
      </c>
      <c r="I81" s="10" t="s">
        <v>11</v>
      </c>
      <c r="J81" s="11">
        <f t="shared" si="1"/>
        <v>1412.498482</v>
      </c>
    </row>
    <row r="82" ht="14.25" customHeight="1">
      <c r="B82" s="5">
        <v>3201308.0</v>
      </c>
      <c r="C82" s="5" t="s">
        <v>107</v>
      </c>
      <c r="D82" s="6" t="s">
        <v>47</v>
      </c>
      <c r="E82" s="7" t="s">
        <v>11</v>
      </c>
      <c r="F82" s="8">
        <v>954.248</v>
      </c>
      <c r="G82" s="14">
        <v>387294.0</v>
      </c>
      <c r="H82" s="10">
        <v>279.975</v>
      </c>
      <c r="I82" s="10" t="s">
        <v>11</v>
      </c>
      <c r="J82" s="11">
        <f t="shared" si="1"/>
        <v>1383.316368</v>
      </c>
    </row>
    <row r="83" ht="14.25" customHeight="1">
      <c r="B83" s="5">
        <v>1501402.0</v>
      </c>
      <c r="C83" s="5" t="s">
        <v>108</v>
      </c>
      <c r="D83" s="6" t="s">
        <v>70</v>
      </c>
      <c r="E83" s="7" t="s">
        <v>11</v>
      </c>
      <c r="F83" s="8">
        <v>2859.000436</v>
      </c>
      <c r="G83" s="14">
        <v>1451439.0</v>
      </c>
      <c r="H83" s="10">
        <v>1064.918</v>
      </c>
      <c r="I83" s="10" t="s">
        <v>22</v>
      </c>
      <c r="J83" s="11">
        <f t="shared" si="1"/>
        <v>1362.958463</v>
      </c>
    </row>
    <row r="84" ht="14.25" customHeight="1">
      <c r="B84" s="5">
        <v>3544103.0</v>
      </c>
      <c r="C84" s="5" t="s">
        <v>109</v>
      </c>
      <c r="D84" s="6" t="s">
        <v>10</v>
      </c>
      <c r="E84" s="7" t="s">
        <v>11</v>
      </c>
      <c r="F84" s="8">
        <v>48.525</v>
      </c>
      <c r="G84" s="14">
        <v>49414.0</v>
      </c>
      <c r="H84" s="10">
        <v>36.671</v>
      </c>
      <c r="I84" s="10" t="s">
        <v>11</v>
      </c>
      <c r="J84" s="11">
        <f t="shared" si="1"/>
        <v>1347.495296</v>
      </c>
    </row>
    <row r="85" ht="14.25" customHeight="1">
      <c r="B85" s="5">
        <v>2111300.0</v>
      </c>
      <c r="C85" s="5" t="s">
        <v>110</v>
      </c>
      <c r="D85" s="6" t="s">
        <v>111</v>
      </c>
      <c r="E85" s="7" t="s">
        <v>11</v>
      </c>
      <c r="F85" s="8">
        <v>2905.000239</v>
      </c>
      <c r="G85" s="14">
        <v>1091347.0</v>
      </c>
      <c r="H85" s="10">
        <v>827.141</v>
      </c>
      <c r="I85" s="10" t="s">
        <v>22</v>
      </c>
      <c r="J85" s="11">
        <f t="shared" si="1"/>
        <v>1319.420752</v>
      </c>
    </row>
    <row r="86" ht="14.25" customHeight="1">
      <c r="B86" s="5">
        <v>1504422.0</v>
      </c>
      <c r="C86" s="5" t="s">
        <v>112</v>
      </c>
      <c r="D86" s="6" t="s">
        <v>70</v>
      </c>
      <c r="E86" s="7" t="s">
        <v>11</v>
      </c>
      <c r="F86" s="8">
        <v>2843.000754</v>
      </c>
      <c r="G86" s="14">
        <v>127907.0</v>
      </c>
      <c r="H86" s="10">
        <v>103.279</v>
      </c>
      <c r="I86" s="10" t="s">
        <v>11</v>
      </c>
      <c r="J86" s="11">
        <f t="shared" si="1"/>
        <v>1238.460868</v>
      </c>
    </row>
    <row r="87" ht="14.25" customHeight="1">
      <c r="B87" s="5">
        <v>3106705.0</v>
      </c>
      <c r="C87" s="5" t="s">
        <v>113</v>
      </c>
      <c r="D87" s="6" t="s">
        <v>26</v>
      </c>
      <c r="E87" s="7" t="s">
        <v>11</v>
      </c>
      <c r="F87" s="8">
        <v>555.073</v>
      </c>
      <c r="G87" s="14">
        <v>427306.0</v>
      </c>
      <c r="H87" s="10">
        <v>345.913</v>
      </c>
      <c r="I87" s="10" t="s">
        <v>11</v>
      </c>
      <c r="J87" s="11">
        <f t="shared" si="1"/>
        <v>1235.299049</v>
      </c>
    </row>
    <row r="88" ht="14.25" customHeight="1">
      <c r="B88" s="5">
        <v>3543303.0</v>
      </c>
      <c r="C88" s="5" t="s">
        <v>114</v>
      </c>
      <c r="D88" s="6" t="s">
        <v>10</v>
      </c>
      <c r="E88" s="7" t="s">
        <v>11</v>
      </c>
      <c r="F88" s="8">
        <v>49.662</v>
      </c>
      <c r="G88" s="14">
        <v>121837.0</v>
      </c>
      <c r="H88" s="10">
        <v>99.175</v>
      </c>
      <c r="I88" s="10" t="s">
        <v>11</v>
      </c>
      <c r="J88" s="11">
        <f t="shared" si="1"/>
        <v>1228.505168</v>
      </c>
    </row>
    <row r="89" ht="14.25" customHeight="1">
      <c r="B89" s="5">
        <v>3302270.0</v>
      </c>
      <c r="C89" s="5" t="s">
        <v>115</v>
      </c>
      <c r="D89" s="6" t="s">
        <v>14</v>
      </c>
      <c r="E89" s="7" t="s">
        <v>11</v>
      </c>
      <c r="F89" s="8">
        <v>389.527</v>
      </c>
      <c r="G89" s="14">
        <v>101239.0</v>
      </c>
      <c r="H89" s="10">
        <v>82.832</v>
      </c>
      <c r="I89" s="10" t="s">
        <v>11</v>
      </c>
      <c r="J89" s="11">
        <f t="shared" si="1"/>
        <v>1222.220881</v>
      </c>
    </row>
    <row r="90" ht="14.25" customHeight="1">
      <c r="B90" s="5">
        <v>4105805.0</v>
      </c>
      <c r="C90" s="5" t="s">
        <v>116</v>
      </c>
      <c r="D90" s="6" t="s">
        <v>39</v>
      </c>
      <c r="E90" s="7" t="s">
        <v>11</v>
      </c>
      <c r="F90" s="8">
        <v>408.413</v>
      </c>
      <c r="G90" s="14">
        <v>237424.0</v>
      </c>
      <c r="H90" s="10">
        <v>198.007</v>
      </c>
      <c r="I90" s="10" t="s">
        <v>11</v>
      </c>
      <c r="J90" s="11">
        <f t="shared" si="1"/>
        <v>1199.06872</v>
      </c>
    </row>
    <row r="91" ht="14.25" customHeight="1">
      <c r="B91" s="5">
        <v>2804805.0</v>
      </c>
      <c r="C91" s="5" t="s">
        <v>117</v>
      </c>
      <c r="D91" s="6" t="s">
        <v>53</v>
      </c>
      <c r="E91" s="7" t="s">
        <v>11</v>
      </c>
      <c r="F91" s="8">
        <v>2166.000364</v>
      </c>
      <c r="G91" s="14">
        <v>181946.0</v>
      </c>
      <c r="H91" s="10">
        <v>157.515</v>
      </c>
      <c r="I91" s="10" t="s">
        <v>11</v>
      </c>
      <c r="J91" s="11">
        <f t="shared" si="1"/>
        <v>1155.102689</v>
      </c>
    </row>
    <row r="92" ht="14.25" customHeight="1">
      <c r="B92" s="5">
        <v>3522208.0</v>
      </c>
      <c r="C92" s="5" t="s">
        <v>118</v>
      </c>
      <c r="D92" s="6" t="s">
        <v>10</v>
      </c>
      <c r="E92" s="7" t="s">
        <v>11</v>
      </c>
      <c r="F92" s="8">
        <v>42.392</v>
      </c>
      <c r="G92" s="14">
        <v>170947.0</v>
      </c>
      <c r="H92" s="10">
        <v>151.458</v>
      </c>
      <c r="I92" s="10" t="s">
        <v>11</v>
      </c>
      <c r="J92" s="11">
        <f t="shared" si="1"/>
        <v>1128.675937</v>
      </c>
    </row>
    <row r="93" ht="14.25" customHeight="1">
      <c r="B93" s="5">
        <v>4205407.0</v>
      </c>
      <c r="C93" s="5" t="s">
        <v>119</v>
      </c>
      <c r="D93" s="6" t="s">
        <v>66</v>
      </c>
      <c r="E93" s="7" t="s">
        <v>11</v>
      </c>
      <c r="F93" s="8">
        <v>696.236</v>
      </c>
      <c r="G93" s="14">
        <v>485865.0</v>
      </c>
      <c r="H93" s="10">
        <v>433.317</v>
      </c>
      <c r="I93" s="10" t="s">
        <v>22</v>
      </c>
      <c r="J93" s="11">
        <f t="shared" si="1"/>
        <v>1121.269186</v>
      </c>
    </row>
    <row r="94" ht="14.25" customHeight="1">
      <c r="B94" s="5">
        <v>3516408.0</v>
      </c>
      <c r="C94" s="5" t="s">
        <v>120</v>
      </c>
      <c r="D94" s="6" t="s">
        <v>10</v>
      </c>
      <c r="E94" s="7" t="s">
        <v>11</v>
      </c>
      <c r="F94" s="8">
        <v>44.031</v>
      </c>
      <c r="G94" s="14">
        <v>149531.0</v>
      </c>
      <c r="H94" s="10">
        <v>133.931</v>
      </c>
      <c r="I94" s="10" t="s">
        <v>11</v>
      </c>
      <c r="J94" s="11">
        <f t="shared" si="1"/>
        <v>1116.477888</v>
      </c>
    </row>
    <row r="95" ht="14.25" customHeight="1">
      <c r="B95" s="5">
        <v>4313409.0</v>
      </c>
      <c r="C95" s="5" t="s">
        <v>121</v>
      </c>
      <c r="D95" s="6" t="s">
        <v>61</v>
      </c>
      <c r="E95" s="7" t="s">
        <v>11</v>
      </c>
      <c r="F95" s="8">
        <v>1136.000533</v>
      </c>
      <c r="G95" s="14">
        <v>249479.0</v>
      </c>
      <c r="H95" s="10">
        <v>223.606</v>
      </c>
      <c r="I95" s="10" t="s">
        <v>11</v>
      </c>
      <c r="J95" s="11">
        <f t="shared" si="1"/>
        <v>1115.707986</v>
      </c>
    </row>
    <row r="96" ht="14.25" customHeight="1">
      <c r="B96" s="5">
        <v>2307304.0</v>
      </c>
      <c r="C96" s="5" t="s">
        <v>122</v>
      </c>
      <c r="D96" s="6" t="s">
        <v>21</v>
      </c>
      <c r="E96" s="7" t="s">
        <v>11</v>
      </c>
      <c r="F96" s="8">
        <v>2470.000242</v>
      </c>
      <c r="G96" s="14">
        <v>270428.0</v>
      </c>
      <c r="H96" s="10">
        <v>248.558</v>
      </c>
      <c r="I96" s="10" t="s">
        <v>22</v>
      </c>
      <c r="J96" s="11">
        <f t="shared" si="1"/>
        <v>1087.987512</v>
      </c>
    </row>
    <row r="97" ht="14.25" customHeight="1">
      <c r="B97" s="5">
        <v>4303905.0</v>
      </c>
      <c r="C97" s="5" t="s">
        <v>123</v>
      </c>
      <c r="D97" s="6" t="s">
        <v>61</v>
      </c>
      <c r="E97" s="7" t="s">
        <v>11</v>
      </c>
      <c r="F97" s="8">
        <v>1137.000635</v>
      </c>
      <c r="G97" s="14">
        <v>64923.0</v>
      </c>
      <c r="H97" s="10">
        <v>61.406</v>
      </c>
      <c r="I97" s="10" t="s">
        <v>11</v>
      </c>
      <c r="J97" s="11">
        <f t="shared" si="1"/>
        <v>1057.274533</v>
      </c>
    </row>
    <row r="98" ht="14.25" customHeight="1">
      <c r="B98" s="5">
        <v>3543402.0</v>
      </c>
      <c r="C98" s="5" t="s">
        <v>124</v>
      </c>
      <c r="D98" s="6" t="s">
        <v>10</v>
      </c>
      <c r="E98" s="7" t="s">
        <v>22</v>
      </c>
      <c r="F98" s="8">
        <v>317.627</v>
      </c>
      <c r="G98" s="14">
        <v>682408.0</v>
      </c>
      <c r="H98" s="10">
        <v>650.366</v>
      </c>
      <c r="I98" s="10" t="s">
        <v>22</v>
      </c>
      <c r="J98" s="11">
        <f t="shared" si="1"/>
        <v>1049.267643</v>
      </c>
    </row>
    <row r="99" ht="14.25" customHeight="1">
      <c r="B99" s="5">
        <v>3549805.0</v>
      </c>
      <c r="C99" s="5" t="s">
        <v>125</v>
      </c>
      <c r="D99" s="6" t="s">
        <v>10</v>
      </c>
      <c r="E99" s="7" t="s">
        <v>11</v>
      </c>
      <c r="F99" s="8">
        <v>441.902</v>
      </c>
      <c r="G99" s="14">
        <v>450671.0</v>
      </c>
      <c r="H99" s="10">
        <v>431.307</v>
      </c>
      <c r="I99" s="10" t="s">
        <v>22</v>
      </c>
      <c r="J99" s="11">
        <f t="shared" si="1"/>
        <v>1044.896095</v>
      </c>
    </row>
    <row r="100" ht="14.25" customHeight="1">
      <c r="B100" s="5">
        <v>4208302.0</v>
      </c>
      <c r="C100" s="5" t="s">
        <v>126</v>
      </c>
      <c r="D100" s="6" t="s">
        <v>66</v>
      </c>
      <c r="E100" s="7" t="s">
        <v>11</v>
      </c>
      <c r="F100" s="8">
        <v>628.308</v>
      </c>
      <c r="G100" s="14">
        <v>61256.0</v>
      </c>
      <c r="H100" s="10">
        <v>59.022</v>
      </c>
      <c r="I100" s="10" t="s">
        <v>11</v>
      </c>
      <c r="J100" s="11">
        <f t="shared" si="1"/>
        <v>1037.850293</v>
      </c>
    </row>
    <row r="101" ht="14.25" customHeight="1">
      <c r="B101" s="5">
        <v>3509601.0</v>
      </c>
      <c r="C101" s="5" t="s">
        <v>127</v>
      </c>
      <c r="D101" s="6" t="s">
        <v>10</v>
      </c>
      <c r="E101" s="7" t="s">
        <v>11</v>
      </c>
      <c r="F101" s="8">
        <v>60.094</v>
      </c>
      <c r="G101" s="14">
        <v>82526.0</v>
      </c>
      <c r="H101" s="10">
        <v>80.048</v>
      </c>
      <c r="I101" s="10" t="s">
        <v>11</v>
      </c>
      <c r="J101" s="11">
        <f t="shared" si="1"/>
        <v>1030.956426</v>
      </c>
    </row>
    <row r="102" ht="14.25" customHeight="1">
      <c r="B102" s="5">
        <v>5200258.0</v>
      </c>
      <c r="C102" s="5" t="s">
        <v>128</v>
      </c>
      <c r="D102" s="6" t="s">
        <v>73</v>
      </c>
      <c r="E102" s="7" t="s">
        <v>11</v>
      </c>
      <c r="F102" s="8">
        <v>1071.000807</v>
      </c>
      <c r="G102" s="14">
        <v>195922.0</v>
      </c>
      <c r="H102" s="10">
        <v>191.198</v>
      </c>
      <c r="I102" s="10" t="s">
        <v>11</v>
      </c>
      <c r="J102" s="11">
        <f t="shared" si="1"/>
        <v>1024.707371</v>
      </c>
    </row>
    <row r="103" ht="14.25" customHeight="1">
      <c r="B103" s="5">
        <v>3509007.0</v>
      </c>
      <c r="C103" s="5" t="s">
        <v>129</v>
      </c>
      <c r="D103" s="6" t="s">
        <v>10</v>
      </c>
      <c r="E103" s="7" t="s">
        <v>11</v>
      </c>
      <c r="F103" s="8">
        <v>40.001</v>
      </c>
      <c r="G103" s="14">
        <v>98243.0</v>
      </c>
      <c r="H103" s="10">
        <v>95.894</v>
      </c>
      <c r="I103" s="10" t="s">
        <v>11</v>
      </c>
      <c r="J103" s="11">
        <f t="shared" si="1"/>
        <v>1024.495797</v>
      </c>
    </row>
    <row r="104" ht="14.25" customHeight="1">
      <c r="B104" s="5">
        <v>3525904.0</v>
      </c>
      <c r="C104" s="5" t="s">
        <v>130</v>
      </c>
      <c r="D104" s="6" t="s">
        <v>10</v>
      </c>
      <c r="E104" s="7" t="s">
        <v>11</v>
      </c>
      <c r="F104" s="8">
        <v>58.825</v>
      </c>
      <c r="G104" s="14">
        <v>409515.0</v>
      </c>
      <c r="H104" s="10">
        <v>431.969</v>
      </c>
      <c r="I104" s="10" t="s">
        <v>11</v>
      </c>
      <c r="J104" s="11">
        <f t="shared" si="1"/>
        <v>948.0194181</v>
      </c>
    </row>
    <row r="105" ht="14.25" customHeight="1">
      <c r="B105" s="5">
        <v>3157807.0</v>
      </c>
      <c r="C105" s="5" t="s">
        <v>131</v>
      </c>
      <c r="D105" s="6" t="s">
        <v>26</v>
      </c>
      <c r="E105" s="7" t="s">
        <v>11</v>
      </c>
      <c r="F105" s="8">
        <v>600.486</v>
      </c>
      <c r="G105" s="14">
        <v>218894.0</v>
      </c>
      <c r="H105" s="10">
        <v>233.759</v>
      </c>
      <c r="I105" s="10" t="s">
        <v>11</v>
      </c>
      <c r="J105" s="11">
        <f t="shared" si="1"/>
        <v>936.4088655</v>
      </c>
    </row>
    <row r="106" ht="14.25" customHeight="1">
      <c r="B106" s="5">
        <v>2107506.0</v>
      </c>
      <c r="C106" s="5" t="s">
        <v>132</v>
      </c>
      <c r="D106" s="6" t="s">
        <v>111</v>
      </c>
      <c r="E106" s="7" t="s">
        <v>11</v>
      </c>
      <c r="F106" s="8">
        <v>2911.000463</v>
      </c>
      <c r="G106" s="14">
        <v>121909.0</v>
      </c>
      <c r="H106" s="10">
        <v>132.41</v>
      </c>
      <c r="I106" s="10" t="s">
        <v>11</v>
      </c>
      <c r="J106" s="11">
        <f t="shared" si="1"/>
        <v>920.6933011</v>
      </c>
    </row>
    <row r="107" ht="14.25" customHeight="1">
      <c r="B107" s="5">
        <v>3556701.0</v>
      </c>
      <c r="C107" s="5" t="s">
        <v>133</v>
      </c>
      <c r="D107" s="6" t="s">
        <v>10</v>
      </c>
      <c r="E107" s="7" t="s">
        <v>11</v>
      </c>
      <c r="F107" s="8">
        <v>79.031</v>
      </c>
      <c r="G107" s="14">
        <v>75164.0</v>
      </c>
      <c r="H107" s="10">
        <v>81.742</v>
      </c>
      <c r="I107" s="10" t="s">
        <v>11</v>
      </c>
      <c r="J107" s="11">
        <f t="shared" si="1"/>
        <v>919.5272932</v>
      </c>
    </row>
    <row r="108" ht="14.25" customHeight="1">
      <c r="B108" s="5">
        <v>3205002.0</v>
      </c>
      <c r="C108" s="5" t="s">
        <v>134</v>
      </c>
      <c r="D108" s="6" t="s">
        <v>47</v>
      </c>
      <c r="E108" s="7" t="s">
        <v>11</v>
      </c>
      <c r="F108" s="8">
        <v>981.958</v>
      </c>
      <c r="G108" s="14">
        <v>502782.0</v>
      </c>
      <c r="H108" s="10">
        <v>553.254</v>
      </c>
      <c r="I108" s="10" t="s">
        <v>11</v>
      </c>
      <c r="J108" s="11">
        <f t="shared" si="1"/>
        <v>908.7724626</v>
      </c>
    </row>
    <row r="109" ht="14.25" customHeight="1">
      <c r="B109" s="5">
        <v>3513504.0</v>
      </c>
      <c r="C109" s="5" t="s">
        <v>135</v>
      </c>
      <c r="D109" s="6" t="s">
        <v>10</v>
      </c>
      <c r="E109" s="7" t="s">
        <v>11</v>
      </c>
      <c r="F109" s="8">
        <v>64.975</v>
      </c>
      <c r="G109" s="14">
        <v>128741.0</v>
      </c>
      <c r="H109" s="10">
        <v>142.281</v>
      </c>
      <c r="I109" s="10" t="s">
        <v>11</v>
      </c>
      <c r="J109" s="11">
        <f t="shared" si="1"/>
        <v>904.8362044</v>
      </c>
    </row>
    <row r="110" ht="14.25" customHeight="1">
      <c r="B110" s="5">
        <v>4307609.0</v>
      </c>
      <c r="C110" s="5" t="s">
        <v>136</v>
      </c>
      <c r="D110" s="6" t="s">
        <v>61</v>
      </c>
      <c r="E110" s="7" t="s">
        <v>11</v>
      </c>
      <c r="F110" s="8">
        <v>1165.000267</v>
      </c>
      <c r="G110" s="14">
        <v>47304.0</v>
      </c>
      <c r="H110" s="10">
        <v>52.378</v>
      </c>
      <c r="I110" s="10" t="s">
        <v>11</v>
      </c>
      <c r="J110" s="11">
        <f t="shared" si="1"/>
        <v>903.1272672</v>
      </c>
    </row>
    <row r="111" ht="14.25" customHeight="1">
      <c r="B111" s="5">
        <v>4204608.0</v>
      </c>
      <c r="C111" s="5" t="s">
        <v>137</v>
      </c>
      <c r="D111" s="6" t="s">
        <v>66</v>
      </c>
      <c r="E111" s="7" t="s">
        <v>11</v>
      </c>
      <c r="F111" s="8">
        <v>879.472</v>
      </c>
      <c r="G111" s="14">
        <v>211334.0</v>
      </c>
      <c r="H111" s="10">
        <v>235.628</v>
      </c>
      <c r="I111" s="10" t="s">
        <v>11</v>
      </c>
      <c r="J111" s="11">
        <f t="shared" si="1"/>
        <v>896.8968034</v>
      </c>
    </row>
    <row r="112" ht="14.25" customHeight="1">
      <c r="B112" s="5">
        <v>4126256.0</v>
      </c>
      <c r="C112" s="5" t="s">
        <v>138</v>
      </c>
      <c r="D112" s="6" t="s">
        <v>39</v>
      </c>
      <c r="E112" s="7" t="s">
        <v>11</v>
      </c>
      <c r="F112" s="8">
        <v>643.439</v>
      </c>
      <c r="G112" s="14">
        <v>92302.0</v>
      </c>
      <c r="H112" s="10">
        <v>103.226</v>
      </c>
      <c r="I112" s="10" t="s">
        <v>11</v>
      </c>
      <c r="J112" s="11">
        <f t="shared" si="1"/>
        <v>894.1739484</v>
      </c>
    </row>
    <row r="113" ht="14.25" customHeight="1">
      <c r="B113" s="5">
        <v>3503901.0</v>
      </c>
      <c r="C113" s="5" t="s">
        <v>139</v>
      </c>
      <c r="D113" s="6" t="s">
        <v>10</v>
      </c>
      <c r="E113" s="7" t="s">
        <v>11</v>
      </c>
      <c r="F113" s="8">
        <v>43.045</v>
      </c>
      <c r="G113" s="14">
        <v>86456.0</v>
      </c>
      <c r="H113" s="10">
        <v>97.448</v>
      </c>
      <c r="I113" s="10" t="s">
        <v>11</v>
      </c>
      <c r="J113" s="11">
        <f t="shared" si="1"/>
        <v>887.2013792</v>
      </c>
    </row>
    <row r="114" ht="14.25" customHeight="1">
      <c r="B114" s="5">
        <v>3545209.0</v>
      </c>
      <c r="C114" s="5" t="s">
        <v>140</v>
      </c>
      <c r="D114" s="6" t="s">
        <v>10</v>
      </c>
      <c r="E114" s="7" t="s">
        <v>11</v>
      </c>
      <c r="F114" s="8">
        <v>104.492</v>
      </c>
      <c r="G114" s="14">
        <v>116194.0</v>
      </c>
      <c r="H114" s="10">
        <v>134.258</v>
      </c>
      <c r="I114" s="10" t="s">
        <v>11</v>
      </c>
      <c r="J114" s="11">
        <f t="shared" si="1"/>
        <v>865.4530829</v>
      </c>
    </row>
    <row r="115" ht="14.25" customHeight="1">
      <c r="B115" s="5">
        <v>4115200.0</v>
      </c>
      <c r="C115" s="5" t="s">
        <v>141</v>
      </c>
      <c r="D115" s="6" t="s">
        <v>39</v>
      </c>
      <c r="E115" s="7" t="s">
        <v>11</v>
      </c>
      <c r="F115" s="8">
        <v>650.077</v>
      </c>
      <c r="G115" s="14">
        <v>408678.0</v>
      </c>
      <c r="H115" s="10">
        <v>487.93</v>
      </c>
      <c r="I115" s="10" t="s">
        <v>22</v>
      </c>
      <c r="J115" s="11">
        <f t="shared" si="1"/>
        <v>837.575062</v>
      </c>
    </row>
    <row r="116" ht="14.25" customHeight="1">
      <c r="B116" s="5">
        <v>3556206.0</v>
      </c>
      <c r="C116" s="5" t="s">
        <v>142</v>
      </c>
      <c r="D116" s="6" t="s">
        <v>10</v>
      </c>
      <c r="E116" s="7" t="s">
        <v>11</v>
      </c>
      <c r="F116" s="8">
        <v>96.827</v>
      </c>
      <c r="G116" s="14">
        <v>124066.0</v>
      </c>
      <c r="H116" s="10">
        <v>148.528</v>
      </c>
      <c r="I116" s="10" t="s">
        <v>11</v>
      </c>
      <c r="J116" s="11">
        <f t="shared" si="1"/>
        <v>835.3037811</v>
      </c>
    </row>
    <row r="117" ht="14.25" customHeight="1">
      <c r="B117" s="5">
        <v>3527306.0</v>
      </c>
      <c r="C117" s="5" t="s">
        <v>143</v>
      </c>
      <c r="D117" s="6" t="s">
        <v>10</v>
      </c>
      <c r="E117" s="7" t="s">
        <v>11</v>
      </c>
      <c r="F117" s="8">
        <v>71.405</v>
      </c>
      <c r="G117" s="14">
        <v>45959.0</v>
      </c>
      <c r="H117" s="10">
        <v>55.349</v>
      </c>
      <c r="I117" s="10" t="s">
        <v>11</v>
      </c>
      <c r="J117" s="11">
        <f t="shared" si="1"/>
        <v>830.3492385</v>
      </c>
    </row>
    <row r="118" ht="14.25" customHeight="1">
      <c r="B118" s="5">
        <v>4107652.0</v>
      </c>
      <c r="C118" s="5" t="s">
        <v>144</v>
      </c>
      <c r="D118" s="6" t="s">
        <v>39</v>
      </c>
      <c r="E118" s="7" t="s">
        <v>11</v>
      </c>
      <c r="F118" s="8">
        <v>439.069</v>
      </c>
      <c r="G118" s="14">
        <v>95260.0</v>
      </c>
      <c r="H118" s="10">
        <v>116.676</v>
      </c>
      <c r="I118" s="10" t="s">
        <v>11</v>
      </c>
      <c r="J118" s="11">
        <f t="shared" si="1"/>
        <v>816.4489698</v>
      </c>
    </row>
    <row r="119" ht="14.25" customHeight="1">
      <c r="B119" s="5">
        <v>3533403.0</v>
      </c>
      <c r="C119" s="5" t="s">
        <v>145</v>
      </c>
      <c r="D119" s="6" t="s">
        <v>10</v>
      </c>
      <c r="E119" s="7" t="s">
        <v>11</v>
      </c>
      <c r="F119" s="8">
        <v>127.128</v>
      </c>
      <c r="G119" s="14">
        <v>58239.0</v>
      </c>
      <c r="H119" s="10">
        <v>73.298</v>
      </c>
      <c r="I119" s="10" t="s">
        <v>11</v>
      </c>
      <c r="J119" s="11">
        <f t="shared" si="1"/>
        <v>794.5510109</v>
      </c>
    </row>
    <row r="120" ht="14.25" customHeight="1">
      <c r="B120" s="5">
        <v>2600054.0</v>
      </c>
      <c r="C120" s="5" t="s">
        <v>146</v>
      </c>
      <c r="D120" s="6" t="s">
        <v>19</v>
      </c>
      <c r="E120" s="7" t="s">
        <v>11</v>
      </c>
      <c r="F120" s="8">
        <v>2672.000458</v>
      </c>
      <c r="G120" s="14">
        <v>99353.0</v>
      </c>
      <c r="H120" s="10">
        <v>125.991</v>
      </c>
      <c r="I120" s="10" t="s">
        <v>11</v>
      </c>
      <c r="J120" s="11">
        <f t="shared" si="1"/>
        <v>788.5721996</v>
      </c>
    </row>
    <row r="121" ht="14.25" customHeight="1">
      <c r="B121" s="5">
        <v>3520509.0</v>
      </c>
      <c r="C121" s="5" t="s">
        <v>147</v>
      </c>
      <c r="D121" s="6" t="s">
        <v>10</v>
      </c>
      <c r="E121" s="7" t="s">
        <v>11</v>
      </c>
      <c r="F121" s="8">
        <v>105.348</v>
      </c>
      <c r="G121" s="14">
        <v>239720.0</v>
      </c>
      <c r="H121" s="10">
        <v>310.564</v>
      </c>
      <c r="I121" s="10" t="s">
        <v>11</v>
      </c>
      <c r="J121" s="11">
        <f t="shared" si="1"/>
        <v>771.8859881</v>
      </c>
    </row>
    <row r="122" ht="14.25" customHeight="1">
      <c r="B122" s="5">
        <v>3536505.0</v>
      </c>
      <c r="C122" s="5" t="s">
        <v>148</v>
      </c>
      <c r="D122" s="6" t="s">
        <v>10</v>
      </c>
      <c r="E122" s="7" t="s">
        <v>11</v>
      </c>
      <c r="F122" s="8">
        <v>125.783</v>
      </c>
      <c r="G122" s="14">
        <v>102588.0</v>
      </c>
      <c r="H122" s="10">
        <v>139.332</v>
      </c>
      <c r="I122" s="10" t="s">
        <v>11</v>
      </c>
      <c r="J122" s="11">
        <f t="shared" si="1"/>
        <v>736.2845577</v>
      </c>
    </row>
    <row r="123" ht="14.25" customHeight="1">
      <c r="B123" s="5">
        <v>4208203.0</v>
      </c>
      <c r="C123" s="5" t="s">
        <v>149</v>
      </c>
      <c r="D123" s="6" t="s">
        <v>66</v>
      </c>
      <c r="E123" s="7" t="s">
        <v>11</v>
      </c>
      <c r="F123" s="8">
        <v>605.809</v>
      </c>
      <c r="G123" s="14">
        <v>212632.0</v>
      </c>
      <c r="H123" s="10">
        <v>289.255</v>
      </c>
      <c r="I123" s="10" t="s">
        <v>11</v>
      </c>
      <c r="J123" s="11">
        <f t="shared" si="1"/>
        <v>735.1022454</v>
      </c>
    </row>
    <row r="124" ht="14.25" customHeight="1">
      <c r="B124" s="5">
        <v>3513009.0</v>
      </c>
      <c r="C124" s="5" t="s">
        <v>150</v>
      </c>
      <c r="D124" s="6" t="s">
        <v>10</v>
      </c>
      <c r="E124" s="7" t="s">
        <v>11</v>
      </c>
      <c r="F124" s="8">
        <v>36.225</v>
      </c>
      <c r="G124" s="14">
        <v>237857.0</v>
      </c>
      <c r="H124" s="10">
        <v>323.891</v>
      </c>
      <c r="I124" s="10" t="s">
        <v>11</v>
      </c>
      <c r="J124" s="11">
        <f t="shared" si="1"/>
        <v>734.373601</v>
      </c>
    </row>
    <row r="125" ht="14.25" customHeight="1">
      <c r="B125" s="5">
        <v>3547304.0</v>
      </c>
      <c r="C125" s="5" t="s">
        <v>151</v>
      </c>
      <c r="D125" s="6" t="s">
        <v>10</v>
      </c>
      <c r="E125" s="7" t="s">
        <v>11</v>
      </c>
      <c r="F125" s="8">
        <v>43.132</v>
      </c>
      <c r="G125" s="14">
        <v>131971.0</v>
      </c>
      <c r="H125" s="10">
        <v>183.816</v>
      </c>
      <c r="I125" s="10" t="s">
        <v>11</v>
      </c>
      <c r="J125" s="11">
        <f t="shared" si="1"/>
        <v>717.9516473</v>
      </c>
    </row>
    <row r="126" ht="14.25" customHeight="1">
      <c r="B126" s="5">
        <v>2930709.0</v>
      </c>
      <c r="C126" s="5" t="s">
        <v>152</v>
      </c>
      <c r="D126" s="6" t="s">
        <v>43</v>
      </c>
      <c r="E126" s="7" t="s">
        <v>11</v>
      </c>
      <c r="F126" s="8">
        <v>1946.00087</v>
      </c>
      <c r="G126" s="14">
        <v>136094.0</v>
      </c>
      <c r="H126" s="10">
        <v>192.163</v>
      </c>
      <c r="I126" s="10" t="s">
        <v>11</v>
      </c>
      <c r="J126" s="11">
        <f t="shared" si="1"/>
        <v>708.221666</v>
      </c>
    </row>
    <row r="127" ht="14.25" customHeight="1">
      <c r="B127" s="5">
        <v>3545803.0</v>
      </c>
      <c r="C127" s="5" t="s">
        <v>153</v>
      </c>
      <c r="D127" s="6" t="s">
        <v>10</v>
      </c>
      <c r="E127" s="7" t="s">
        <v>11</v>
      </c>
      <c r="F127" s="8" t="s">
        <v>154</v>
      </c>
      <c r="G127" s="14">
        <v>191863.0</v>
      </c>
      <c r="H127" s="10">
        <v>271.492</v>
      </c>
      <c r="I127" s="10" t="s">
        <v>11</v>
      </c>
      <c r="J127" s="11">
        <f t="shared" si="1"/>
        <v>706.6985399</v>
      </c>
    </row>
    <row r="128" ht="14.25" customHeight="1">
      <c r="B128" s="5">
        <v>4211306.0</v>
      </c>
      <c r="C128" s="5" t="s">
        <v>155</v>
      </c>
      <c r="D128" s="6" t="s">
        <v>66</v>
      </c>
      <c r="E128" s="7" t="s">
        <v>11</v>
      </c>
      <c r="F128" s="8">
        <v>601.819</v>
      </c>
      <c r="G128" s="14">
        <v>77193.0</v>
      </c>
      <c r="H128" s="10">
        <v>111.461</v>
      </c>
      <c r="I128" s="10" t="s">
        <v>22</v>
      </c>
      <c r="J128" s="11">
        <f t="shared" si="1"/>
        <v>692.5561407</v>
      </c>
    </row>
    <row r="129" ht="14.25" customHeight="1">
      <c r="B129" s="5">
        <v>2304285.0</v>
      </c>
      <c r="C129" s="5" t="s">
        <v>156</v>
      </c>
      <c r="D129" s="6" t="s">
        <v>21</v>
      </c>
      <c r="E129" s="7" t="s">
        <v>11</v>
      </c>
      <c r="F129" s="8">
        <v>2918.000684</v>
      </c>
      <c r="G129" s="14">
        <v>52698.0</v>
      </c>
      <c r="H129" s="10">
        <v>76.583</v>
      </c>
      <c r="I129" s="10" t="s">
        <v>11</v>
      </c>
      <c r="J129" s="11">
        <f t="shared" si="1"/>
        <v>688.1161616</v>
      </c>
    </row>
    <row r="130" ht="14.25" customHeight="1">
      <c r="B130" s="5">
        <v>4202404.0</v>
      </c>
      <c r="C130" s="5" t="s">
        <v>157</v>
      </c>
      <c r="D130" s="6" t="s">
        <v>66</v>
      </c>
      <c r="E130" s="7" t="s">
        <v>11</v>
      </c>
      <c r="F130" s="8">
        <v>603.569</v>
      </c>
      <c r="G130" s="14">
        <v>348494.0</v>
      </c>
      <c r="H130" s="10">
        <v>519.837</v>
      </c>
      <c r="I130" s="10" t="s">
        <v>11</v>
      </c>
      <c r="J130" s="11">
        <f t="shared" si="1"/>
        <v>670.390911</v>
      </c>
    </row>
    <row r="131" ht="14.25" customHeight="1">
      <c r="B131" s="5">
        <v>2700300.0</v>
      </c>
      <c r="C131" s="5" t="s">
        <v>158</v>
      </c>
      <c r="D131" s="6" t="s">
        <v>91</v>
      </c>
      <c r="E131" s="7" t="s">
        <v>11</v>
      </c>
      <c r="F131" s="8">
        <v>2328.000037</v>
      </c>
      <c r="G131" s="14">
        <v>234177.0</v>
      </c>
      <c r="H131" s="10">
        <v>351.475</v>
      </c>
      <c r="I131" s="10" t="s">
        <v>11</v>
      </c>
      <c r="J131" s="11">
        <f t="shared" si="1"/>
        <v>666.2692937</v>
      </c>
    </row>
    <row r="132" ht="14.25" customHeight="1">
      <c r="B132" s="5">
        <v>2504009.0</v>
      </c>
      <c r="C132" s="5" t="s">
        <v>159</v>
      </c>
      <c r="D132" s="6" t="s">
        <v>50</v>
      </c>
      <c r="E132" s="7" t="s">
        <v>11</v>
      </c>
      <c r="F132" s="8">
        <v>2673.000975</v>
      </c>
      <c r="G132" s="14">
        <v>410310.0</v>
      </c>
      <c r="H132" s="10">
        <v>620.628</v>
      </c>
      <c r="I132" s="10" t="s">
        <v>22</v>
      </c>
      <c r="J132" s="11">
        <f t="shared" si="1"/>
        <v>661.1206713</v>
      </c>
    </row>
    <row r="133" ht="14.25" customHeight="1">
      <c r="B133" s="5">
        <v>3557006.0</v>
      </c>
      <c r="C133" s="5" t="s">
        <v>160</v>
      </c>
      <c r="D133" s="6" t="s">
        <v>10</v>
      </c>
      <c r="E133" s="7" t="s">
        <v>11</v>
      </c>
      <c r="F133" s="8">
        <v>106.035</v>
      </c>
      <c r="G133" s="14">
        <v>119901.0</v>
      </c>
      <c r="H133" s="10">
        <v>183.998</v>
      </c>
      <c r="I133" s="10" t="s">
        <v>11</v>
      </c>
      <c r="J133" s="11">
        <f t="shared" si="1"/>
        <v>651.6429526</v>
      </c>
    </row>
    <row r="134" ht="14.25" customHeight="1">
      <c r="B134" s="5">
        <v>3549904.0</v>
      </c>
      <c r="C134" s="5" t="s">
        <v>161</v>
      </c>
      <c r="D134" s="6" t="s">
        <v>10</v>
      </c>
      <c r="E134" s="7" t="s">
        <v>22</v>
      </c>
      <c r="F134" s="8">
        <v>89.383</v>
      </c>
      <c r="G134" s="14">
        <v>703284.0</v>
      </c>
      <c r="H134" s="10">
        <v>1099.613</v>
      </c>
      <c r="I134" s="10" t="s">
        <v>11</v>
      </c>
      <c r="J134" s="11">
        <f t="shared" si="1"/>
        <v>639.5741047</v>
      </c>
    </row>
    <row r="135" ht="14.25" customHeight="1">
      <c r="B135" s="5">
        <v>2309706.0</v>
      </c>
      <c r="C135" s="5" t="s">
        <v>162</v>
      </c>
      <c r="D135" s="6" t="s">
        <v>21</v>
      </c>
      <c r="E135" s="7" t="s">
        <v>11</v>
      </c>
      <c r="F135" s="8">
        <v>2920.00068</v>
      </c>
      <c r="G135" s="14">
        <v>82875.0</v>
      </c>
      <c r="H135" s="10">
        <v>132.427</v>
      </c>
      <c r="I135" s="10" t="s">
        <v>11</v>
      </c>
      <c r="J135" s="11">
        <f t="shared" si="1"/>
        <v>625.8164876</v>
      </c>
    </row>
    <row r="136" ht="14.25" customHeight="1">
      <c r="B136" s="5">
        <v>3302502.0</v>
      </c>
      <c r="C136" s="5" t="s">
        <v>163</v>
      </c>
      <c r="D136" s="6" t="s">
        <v>14</v>
      </c>
      <c r="E136" s="7" t="s">
        <v>11</v>
      </c>
      <c r="F136" s="8">
        <v>454.301</v>
      </c>
      <c r="G136" s="14">
        <v>237776.0</v>
      </c>
      <c r="H136" s="10">
        <v>385.696</v>
      </c>
      <c r="I136" s="10" t="s">
        <v>11</v>
      </c>
      <c r="J136" s="11">
        <f t="shared" si="1"/>
        <v>616.4855223</v>
      </c>
    </row>
    <row r="137" ht="14.25" customHeight="1">
      <c r="B137" s="5">
        <v>3304524.0</v>
      </c>
      <c r="C137" s="5" t="s">
        <v>164</v>
      </c>
      <c r="D137" s="6" t="s">
        <v>14</v>
      </c>
      <c r="E137" s="7" t="s">
        <v>11</v>
      </c>
      <c r="F137" s="8">
        <v>603.048</v>
      </c>
      <c r="G137" s="14">
        <v>141403.0</v>
      </c>
      <c r="H137" s="10">
        <v>230.621</v>
      </c>
      <c r="I137" s="10" t="s">
        <v>11</v>
      </c>
      <c r="J137" s="11">
        <f t="shared" si="1"/>
        <v>613.1401737</v>
      </c>
    </row>
    <row r="138" ht="14.25" customHeight="1">
      <c r="B138" s="5">
        <v>3168705.0</v>
      </c>
      <c r="C138" s="5" t="s">
        <v>165</v>
      </c>
      <c r="D138" s="6" t="s">
        <v>26</v>
      </c>
      <c r="E138" s="7" t="s">
        <v>11</v>
      </c>
      <c r="F138" s="8">
        <v>845.535</v>
      </c>
      <c r="G138" s="14">
        <v>88941.0</v>
      </c>
      <c r="H138" s="10">
        <v>145.159</v>
      </c>
      <c r="I138" s="10" t="s">
        <v>11</v>
      </c>
      <c r="J138" s="11">
        <f t="shared" si="1"/>
        <v>612.7143339</v>
      </c>
    </row>
    <row r="139" ht="14.25" customHeight="1">
      <c r="B139" s="5">
        <v>3530607.0</v>
      </c>
      <c r="C139" s="5" t="s">
        <v>166</v>
      </c>
      <c r="D139" s="6" t="s">
        <v>10</v>
      </c>
      <c r="E139" s="7" t="s">
        <v>11</v>
      </c>
      <c r="F139" s="8">
        <v>64.585</v>
      </c>
      <c r="G139" s="14">
        <v>433948.0</v>
      </c>
      <c r="H139" s="10">
        <v>714.156</v>
      </c>
      <c r="I139" s="10" t="s">
        <v>11</v>
      </c>
      <c r="J139" s="11">
        <f t="shared" si="1"/>
        <v>607.637547</v>
      </c>
    </row>
    <row r="140" ht="14.25" customHeight="1">
      <c r="B140" s="5">
        <v>4309209.0</v>
      </c>
      <c r="C140" s="5" t="s">
        <v>167</v>
      </c>
      <c r="D140" s="6" t="s">
        <v>61</v>
      </c>
      <c r="E140" s="7" t="s">
        <v>11</v>
      </c>
      <c r="F140" s="8">
        <v>1123.000108</v>
      </c>
      <c r="G140" s="14">
        <v>275176.0</v>
      </c>
      <c r="H140" s="10">
        <v>463.758</v>
      </c>
      <c r="I140" s="10" t="s">
        <v>11</v>
      </c>
      <c r="J140" s="11">
        <f t="shared" si="1"/>
        <v>593.3611927</v>
      </c>
    </row>
    <row r="141" ht="14.25" customHeight="1">
      <c r="B141" s="5">
        <v>4100400.0</v>
      </c>
      <c r="C141" s="5" t="s">
        <v>168</v>
      </c>
      <c r="D141" s="6" t="s">
        <v>39</v>
      </c>
      <c r="E141" s="7" t="s">
        <v>11</v>
      </c>
      <c r="F141" s="8">
        <v>416.771</v>
      </c>
      <c r="G141" s="14">
        <v>115376.0</v>
      </c>
      <c r="H141" s="10">
        <v>195.145</v>
      </c>
      <c r="I141" s="10" t="s">
        <v>11</v>
      </c>
      <c r="J141" s="11">
        <f t="shared" si="1"/>
        <v>591.2321607</v>
      </c>
    </row>
    <row r="142" ht="14.25" customHeight="1">
      <c r="B142" s="5">
        <v>4319901.0</v>
      </c>
      <c r="C142" s="5" t="s">
        <v>169</v>
      </c>
      <c r="D142" s="6" t="s">
        <v>61</v>
      </c>
      <c r="E142" s="7" t="s">
        <v>11</v>
      </c>
      <c r="F142" s="8">
        <v>1129.000667</v>
      </c>
      <c r="G142" s="14">
        <v>80317.0</v>
      </c>
      <c r="H142" s="10">
        <v>137.519</v>
      </c>
      <c r="I142" s="10" t="s">
        <v>11</v>
      </c>
      <c r="J142" s="11">
        <f t="shared" si="1"/>
        <v>584.0429322</v>
      </c>
    </row>
    <row r="143" ht="14.25" customHeight="1">
      <c r="B143" s="5">
        <v>3509205.0</v>
      </c>
      <c r="C143" s="5" t="s">
        <v>170</v>
      </c>
      <c r="D143" s="6" t="s">
        <v>10</v>
      </c>
      <c r="E143" s="7" t="s">
        <v>11</v>
      </c>
      <c r="F143" s="8">
        <v>46.694</v>
      </c>
      <c r="G143" s="14">
        <v>73942.0</v>
      </c>
      <c r="H143" s="10">
        <v>128.356</v>
      </c>
      <c r="I143" s="10" t="s">
        <v>11</v>
      </c>
      <c r="J143" s="11">
        <f t="shared" si="1"/>
        <v>576.0696812</v>
      </c>
    </row>
    <row r="144" ht="14.25" customHeight="1">
      <c r="B144" s="5">
        <v>5215231.0</v>
      </c>
      <c r="C144" s="5" t="s">
        <v>171</v>
      </c>
      <c r="D144" s="6" t="s">
        <v>73</v>
      </c>
      <c r="E144" s="7" t="s">
        <v>11</v>
      </c>
      <c r="F144" s="8">
        <v>1014.000104</v>
      </c>
      <c r="G144" s="14">
        <v>110110.0</v>
      </c>
      <c r="H144" s="10">
        <v>191.675</v>
      </c>
      <c r="I144" s="10" t="s">
        <v>11</v>
      </c>
      <c r="J144" s="11">
        <f t="shared" si="1"/>
        <v>574.4619799</v>
      </c>
    </row>
    <row r="145" ht="14.25" customHeight="1">
      <c r="B145" s="5">
        <v>3516200.0</v>
      </c>
      <c r="C145" s="5" t="s">
        <v>172</v>
      </c>
      <c r="D145" s="6" t="s">
        <v>10</v>
      </c>
      <c r="E145" s="7" t="s">
        <v>11</v>
      </c>
      <c r="F145" s="8">
        <v>399.017</v>
      </c>
      <c r="G145" s="14">
        <v>347226.0</v>
      </c>
      <c r="H145" s="10">
        <v>607.333</v>
      </c>
      <c r="I145" s="10" t="s">
        <v>11</v>
      </c>
      <c r="J145" s="11">
        <f t="shared" si="1"/>
        <v>571.722597</v>
      </c>
    </row>
    <row r="146" ht="14.25" customHeight="1">
      <c r="B146" s="5">
        <v>3506003.0</v>
      </c>
      <c r="C146" s="5" t="s">
        <v>173</v>
      </c>
      <c r="D146" s="6" t="s">
        <v>10</v>
      </c>
      <c r="E146" s="7" t="s">
        <v>11</v>
      </c>
      <c r="F146" s="8">
        <v>331.914</v>
      </c>
      <c r="G146" s="14">
        <v>371663.0</v>
      </c>
      <c r="H146" s="10">
        <v>673.488</v>
      </c>
      <c r="I146" s="10" t="s">
        <v>22</v>
      </c>
      <c r="J146" s="11">
        <f t="shared" si="1"/>
        <v>551.8479914</v>
      </c>
    </row>
    <row r="147" ht="14.25" customHeight="1">
      <c r="B147" s="5">
        <v>3301900.0</v>
      </c>
      <c r="C147" s="5" t="s">
        <v>174</v>
      </c>
      <c r="D147" s="6" t="s">
        <v>14</v>
      </c>
      <c r="E147" s="7" t="s">
        <v>11</v>
      </c>
      <c r="F147" s="8">
        <v>483.032</v>
      </c>
      <c r="G147" s="14">
        <v>232518.0</v>
      </c>
      <c r="H147" s="10">
        <v>424.219</v>
      </c>
      <c r="I147" s="10" t="s">
        <v>11</v>
      </c>
      <c r="J147" s="11">
        <f t="shared" si="1"/>
        <v>548.1084063</v>
      </c>
    </row>
    <row r="148" ht="14.25" customHeight="1">
      <c r="B148" s="5">
        <v>3300704.0</v>
      </c>
      <c r="C148" s="5" t="s">
        <v>175</v>
      </c>
      <c r="D148" s="6" t="s">
        <v>14</v>
      </c>
      <c r="E148" s="7" t="s">
        <v>11</v>
      </c>
      <c r="F148" s="8">
        <v>593.462</v>
      </c>
      <c r="G148" s="14">
        <v>216141.0</v>
      </c>
      <c r="H148" s="10">
        <v>400.693</v>
      </c>
      <c r="I148" s="10" t="s">
        <v>22</v>
      </c>
      <c r="J148" s="11">
        <f t="shared" si="1"/>
        <v>539.4179584</v>
      </c>
    </row>
    <row r="149" ht="14.25" customHeight="1">
      <c r="B149" s="5">
        <v>4212502.0</v>
      </c>
      <c r="C149" s="5" t="s">
        <v>176</v>
      </c>
      <c r="D149" s="6" t="s">
        <v>66</v>
      </c>
      <c r="E149" s="7" t="s">
        <v>11</v>
      </c>
      <c r="F149" s="8">
        <v>590.451</v>
      </c>
      <c r="G149" s="14">
        <v>31040.0</v>
      </c>
      <c r="H149" s="10">
        <v>58.783</v>
      </c>
      <c r="I149" s="10" t="s">
        <v>11</v>
      </c>
      <c r="J149" s="11">
        <f t="shared" si="1"/>
        <v>528.0438222</v>
      </c>
    </row>
    <row r="150" ht="14.25" customHeight="1">
      <c r="B150" s="5">
        <v>5300108.0</v>
      </c>
      <c r="C150" s="5" t="s">
        <v>177</v>
      </c>
      <c r="D150" s="6" t="s">
        <v>178</v>
      </c>
      <c r="E150" s="7" t="s">
        <v>22</v>
      </c>
      <c r="F150" s="8">
        <v>1003.0</v>
      </c>
      <c r="G150" s="14">
        <v>3039444.0</v>
      </c>
      <c r="H150" s="10">
        <v>5801.937</v>
      </c>
      <c r="I150" s="10" t="s">
        <v>22</v>
      </c>
      <c r="J150" s="11">
        <f t="shared" si="1"/>
        <v>523.8671154</v>
      </c>
    </row>
    <row r="151" ht="14.25" customHeight="1">
      <c r="B151" s="5">
        <v>3526902.0</v>
      </c>
      <c r="C151" s="5" t="s">
        <v>179</v>
      </c>
      <c r="D151" s="6" t="s">
        <v>10</v>
      </c>
      <c r="E151" s="7" t="s">
        <v>11</v>
      </c>
      <c r="F151" s="8">
        <v>148.023</v>
      </c>
      <c r="G151" s="14">
        <v>300901.0</v>
      </c>
      <c r="H151" s="10">
        <v>580.983</v>
      </c>
      <c r="I151" s="10" t="s">
        <v>11</v>
      </c>
      <c r="J151" s="11">
        <f t="shared" si="1"/>
        <v>517.9170475</v>
      </c>
    </row>
    <row r="152" ht="14.25" customHeight="1">
      <c r="B152" s="5">
        <v>4314050.0</v>
      </c>
      <c r="C152" s="5" t="s">
        <v>180</v>
      </c>
      <c r="D152" s="6" t="s">
        <v>61</v>
      </c>
      <c r="E152" s="7" t="s">
        <v>11</v>
      </c>
      <c r="F152" s="8">
        <v>1111.000919</v>
      </c>
      <c r="G152" s="14">
        <v>56291.0</v>
      </c>
      <c r="H152" s="10">
        <v>109.026</v>
      </c>
      <c r="I152" s="10" t="s">
        <v>11</v>
      </c>
      <c r="J152" s="11">
        <f t="shared" si="1"/>
        <v>516.3080366</v>
      </c>
    </row>
    <row r="153" ht="14.25" customHeight="1">
      <c r="B153" s="5">
        <v>4209102.0</v>
      </c>
      <c r="C153" s="5" t="s">
        <v>181</v>
      </c>
      <c r="D153" s="6" t="s">
        <v>66</v>
      </c>
      <c r="E153" s="7" t="s">
        <v>11</v>
      </c>
      <c r="F153" s="8">
        <v>522.395</v>
      </c>
      <c r="G153" s="14">
        <v>577024.0</v>
      </c>
      <c r="H153" s="10">
        <v>1125.7</v>
      </c>
      <c r="I153" s="10" t="s">
        <v>22</v>
      </c>
      <c r="J153" s="11">
        <f t="shared" si="1"/>
        <v>512.5912765</v>
      </c>
    </row>
    <row r="154" ht="14.25" customHeight="1">
      <c r="B154" s="5">
        <v>2211001.0</v>
      </c>
      <c r="C154" s="5" t="s">
        <v>182</v>
      </c>
      <c r="D154" s="6" t="s">
        <v>183</v>
      </c>
      <c r="E154" s="7" t="s">
        <v>11</v>
      </c>
      <c r="F154" s="8">
        <v>2686.000729</v>
      </c>
      <c r="G154" s="14">
        <v>850083.0</v>
      </c>
      <c r="H154" s="10">
        <v>1670.798</v>
      </c>
      <c r="I154" s="10" t="s">
        <v>22</v>
      </c>
      <c r="J154" s="11">
        <f t="shared" si="1"/>
        <v>508.7886148</v>
      </c>
    </row>
    <row r="155" ht="14.25" customHeight="1">
      <c r="B155" s="5">
        <v>3165537.0</v>
      </c>
      <c r="C155" s="5" t="s">
        <v>184</v>
      </c>
      <c r="D155" s="6" t="s">
        <v>26</v>
      </c>
      <c r="E155" s="7" t="s">
        <v>11</v>
      </c>
      <c r="F155" s="8">
        <v>563.978</v>
      </c>
      <c r="G155" s="14">
        <v>31067.0</v>
      </c>
      <c r="H155" s="10">
        <v>61.892</v>
      </c>
      <c r="I155" s="10" t="s">
        <v>11</v>
      </c>
      <c r="J155" s="11">
        <f t="shared" si="1"/>
        <v>501.9550184</v>
      </c>
    </row>
    <row r="156" ht="14.25" customHeight="1">
      <c r="B156" s="5">
        <v>3524402.0</v>
      </c>
      <c r="C156" s="5" t="s">
        <v>185</v>
      </c>
      <c r="D156" s="6" t="s">
        <v>10</v>
      </c>
      <c r="E156" s="7" t="s">
        <v>11</v>
      </c>
      <c r="F156" s="8">
        <v>82.065</v>
      </c>
      <c r="G156" s="14">
        <v>229842.0</v>
      </c>
      <c r="H156" s="10">
        <v>460.073</v>
      </c>
      <c r="I156" s="10" t="s">
        <v>11</v>
      </c>
      <c r="J156" s="11">
        <f t="shared" si="1"/>
        <v>499.577241</v>
      </c>
    </row>
    <row r="157" ht="14.25" customHeight="1">
      <c r="B157" s="5">
        <v>3119401.0</v>
      </c>
      <c r="C157" s="5" t="s">
        <v>186</v>
      </c>
      <c r="D157" s="6" t="s">
        <v>26</v>
      </c>
      <c r="E157" s="7" t="s">
        <v>11</v>
      </c>
      <c r="F157" s="8">
        <v>856.195</v>
      </c>
      <c r="G157" s="14">
        <v>110313.0</v>
      </c>
      <c r="H157" s="10">
        <v>221.049</v>
      </c>
      <c r="I157" s="10" t="s">
        <v>11</v>
      </c>
      <c r="J157" s="11">
        <f t="shared" si="1"/>
        <v>499.0431986</v>
      </c>
    </row>
    <row r="158" ht="14.25" customHeight="1">
      <c r="B158" s="5">
        <v>2914802.0</v>
      </c>
      <c r="C158" s="5" t="s">
        <v>187</v>
      </c>
      <c r="D158" s="6" t="s">
        <v>43</v>
      </c>
      <c r="E158" s="7" t="s">
        <v>11</v>
      </c>
      <c r="F158" s="8">
        <v>1660.000196</v>
      </c>
      <c r="G158" s="14">
        <v>220984.0</v>
      </c>
      <c r="H158" s="10">
        <v>443.198</v>
      </c>
      <c r="I158" s="10" t="s">
        <v>11</v>
      </c>
      <c r="J158" s="11">
        <f t="shared" si="1"/>
        <v>498.6123584</v>
      </c>
    </row>
    <row r="159" ht="14.25" customHeight="1">
      <c r="B159" s="5">
        <v>3554102.0</v>
      </c>
      <c r="C159" s="5" t="s">
        <v>188</v>
      </c>
      <c r="D159" s="6" t="s">
        <v>10</v>
      </c>
      <c r="E159" s="7" t="s">
        <v>11</v>
      </c>
      <c r="F159" s="8">
        <v>143.228</v>
      </c>
      <c r="G159" s="14">
        <v>307964.0</v>
      </c>
      <c r="H159" s="10">
        <v>625.916</v>
      </c>
      <c r="I159" s="10" t="s">
        <v>11</v>
      </c>
      <c r="J159" s="11">
        <f t="shared" si="1"/>
        <v>492.0212936</v>
      </c>
    </row>
    <row r="160" ht="14.25" customHeight="1">
      <c r="B160" s="5">
        <v>2109452.0</v>
      </c>
      <c r="C160" s="5" t="s">
        <v>189</v>
      </c>
      <c r="D160" s="6" t="s">
        <v>111</v>
      </c>
      <c r="E160" s="7" t="s">
        <v>11</v>
      </c>
      <c r="F160" s="8">
        <v>2924.000889</v>
      </c>
      <c r="G160" s="14">
        <v>30843.0</v>
      </c>
      <c r="H160" s="10">
        <v>64.182</v>
      </c>
      <c r="I160" s="10" t="s">
        <v>11</v>
      </c>
      <c r="J160" s="11">
        <f t="shared" si="1"/>
        <v>480.5552959</v>
      </c>
    </row>
    <row r="161" ht="14.25" customHeight="1">
      <c r="B161" s="5">
        <v>4119509.0</v>
      </c>
      <c r="C161" s="5" t="s">
        <v>190</v>
      </c>
      <c r="D161" s="6" t="s">
        <v>39</v>
      </c>
      <c r="E161" s="7" t="s">
        <v>11</v>
      </c>
      <c r="F161" s="8">
        <v>399.762</v>
      </c>
      <c r="G161" s="14">
        <v>107785.0</v>
      </c>
      <c r="H161" s="10">
        <v>227.56</v>
      </c>
      <c r="I161" s="10" t="s">
        <v>11</v>
      </c>
      <c r="J161" s="11">
        <f t="shared" si="1"/>
        <v>473.6552997</v>
      </c>
    </row>
    <row r="162" ht="14.25" customHeight="1">
      <c r="B162" s="5">
        <v>4306403.0</v>
      </c>
      <c r="C162" s="5" t="s">
        <v>191</v>
      </c>
      <c r="D162" s="6" t="s">
        <v>61</v>
      </c>
      <c r="E162" s="7" t="s">
        <v>11</v>
      </c>
      <c r="F162" s="8">
        <v>1143.000881</v>
      </c>
      <c r="G162" s="14">
        <v>30765.0</v>
      </c>
      <c r="H162" s="10">
        <v>65.156</v>
      </c>
      <c r="I162" s="10" t="s">
        <v>11</v>
      </c>
      <c r="J162" s="11">
        <f t="shared" si="1"/>
        <v>472.1744736</v>
      </c>
    </row>
    <row r="163" ht="14.25" customHeight="1">
      <c r="B163" s="5">
        <v>2910800.0</v>
      </c>
      <c r="C163" s="5" t="s">
        <v>192</v>
      </c>
      <c r="D163" s="6" t="s">
        <v>43</v>
      </c>
      <c r="E163" s="7" t="s">
        <v>11</v>
      </c>
      <c r="F163" s="8">
        <v>1857.000341</v>
      </c>
      <c r="G163" s="14">
        <v>627478.0</v>
      </c>
      <c r="H163" s="10">
        <v>1362.88</v>
      </c>
      <c r="I163" s="10" t="s">
        <v>22</v>
      </c>
      <c r="J163" s="11">
        <f t="shared" si="1"/>
        <v>460.4059051</v>
      </c>
    </row>
    <row r="164" ht="14.25" customHeight="1">
      <c r="B164" s="5">
        <v>2111201.0</v>
      </c>
      <c r="C164" s="5" t="s">
        <v>193</v>
      </c>
      <c r="D164" s="6" t="s">
        <v>111</v>
      </c>
      <c r="E164" s="7" t="s">
        <v>11</v>
      </c>
      <c r="F164" s="8">
        <v>2914.000343</v>
      </c>
      <c r="G164" s="14">
        <v>177651.0</v>
      </c>
      <c r="H164" s="10">
        <v>386.282</v>
      </c>
      <c r="I164" s="10" t="s">
        <v>11</v>
      </c>
      <c r="J164" s="11">
        <f t="shared" si="1"/>
        <v>459.8997623</v>
      </c>
    </row>
    <row r="165" ht="14.25" customHeight="1">
      <c r="B165" s="5">
        <v>2602902.0</v>
      </c>
      <c r="C165" s="5" t="s">
        <v>194</v>
      </c>
      <c r="D165" s="6" t="s">
        <v>19</v>
      </c>
      <c r="E165" s="7" t="s">
        <v>11</v>
      </c>
      <c r="F165" s="8">
        <v>2614.00017</v>
      </c>
      <c r="G165" s="14">
        <v>204693.0</v>
      </c>
      <c r="H165" s="10">
        <v>447.875</v>
      </c>
      <c r="I165" s="10" t="s">
        <v>11</v>
      </c>
      <c r="J165" s="11">
        <f t="shared" si="1"/>
        <v>457.0315378</v>
      </c>
    </row>
    <row r="166" ht="14.25" customHeight="1">
      <c r="B166" s="5">
        <v>4202909.0</v>
      </c>
      <c r="C166" s="5" t="s">
        <v>195</v>
      </c>
      <c r="D166" s="6" t="s">
        <v>66</v>
      </c>
      <c r="E166" s="7" t="s">
        <v>11</v>
      </c>
      <c r="F166" s="8">
        <v>634.469</v>
      </c>
      <c r="G166" s="14">
        <v>128872.0</v>
      </c>
      <c r="H166" s="10">
        <v>283.445</v>
      </c>
      <c r="I166" s="10" t="s">
        <v>11</v>
      </c>
      <c r="J166" s="11">
        <f t="shared" si="1"/>
        <v>454.6631622</v>
      </c>
    </row>
    <row r="167" ht="14.25" customHeight="1">
      <c r="B167" s="5">
        <v>3302007.0</v>
      </c>
      <c r="C167" s="5" t="s">
        <v>196</v>
      </c>
      <c r="D167" s="6" t="s">
        <v>14</v>
      </c>
      <c r="E167" s="7" t="s">
        <v>11</v>
      </c>
      <c r="F167" s="8">
        <v>408.212</v>
      </c>
      <c r="G167" s="14">
        <v>122559.0</v>
      </c>
      <c r="H167" s="10">
        <v>271.563</v>
      </c>
      <c r="I167" s="10" t="s">
        <v>11</v>
      </c>
      <c r="J167" s="11">
        <f t="shared" si="1"/>
        <v>451.3096409</v>
      </c>
    </row>
    <row r="168" ht="14.25" customHeight="1">
      <c r="B168" s="5">
        <v>3156700.0</v>
      </c>
      <c r="C168" s="5" t="s">
        <v>197</v>
      </c>
      <c r="D168" s="6" t="s">
        <v>26</v>
      </c>
      <c r="E168" s="7" t="s">
        <v>11</v>
      </c>
      <c r="F168" s="8">
        <v>599.812</v>
      </c>
      <c r="G168" s="14">
        <v>135965.0</v>
      </c>
      <c r="H168" s="10">
        <v>303.564</v>
      </c>
      <c r="I168" s="10" t="s">
        <v>11</v>
      </c>
      <c r="J168" s="11">
        <f t="shared" si="1"/>
        <v>447.8956662</v>
      </c>
    </row>
    <row r="169" ht="14.25" customHeight="1">
      <c r="B169" s="5">
        <v>3512803.0</v>
      </c>
      <c r="C169" s="5" t="s">
        <v>198</v>
      </c>
      <c r="D169" s="6" t="s">
        <v>10</v>
      </c>
      <c r="E169" s="7" t="s">
        <v>11</v>
      </c>
      <c r="F169" s="8">
        <v>141.033</v>
      </c>
      <c r="G169" s="14">
        <v>69115.0</v>
      </c>
      <c r="H169" s="10">
        <v>154.73</v>
      </c>
      <c r="I169" s="10" t="s">
        <v>11</v>
      </c>
      <c r="J169" s="11">
        <f t="shared" si="1"/>
        <v>446.6813158</v>
      </c>
    </row>
    <row r="170" ht="14.25" customHeight="1">
      <c r="B170" s="5">
        <v>3515103.0</v>
      </c>
      <c r="C170" s="5" t="s">
        <v>199</v>
      </c>
      <c r="D170" s="6" t="s">
        <v>10</v>
      </c>
      <c r="E170" s="7" t="s">
        <v>11</v>
      </c>
      <c r="F170" s="8">
        <v>58.475</v>
      </c>
      <c r="G170" s="14">
        <v>68266.0</v>
      </c>
      <c r="H170" s="10">
        <v>155.036</v>
      </c>
      <c r="I170" s="10" t="s">
        <v>11</v>
      </c>
      <c r="J170" s="11">
        <f t="shared" si="1"/>
        <v>440.3235378</v>
      </c>
    </row>
    <row r="171" ht="14.25" customHeight="1">
      <c r="B171" s="5">
        <v>3167202.0</v>
      </c>
      <c r="C171" s="5" t="s">
        <v>200</v>
      </c>
      <c r="D171" s="6" t="s">
        <v>26</v>
      </c>
      <c r="E171" s="7" t="s">
        <v>11</v>
      </c>
      <c r="F171" s="8">
        <v>636.013</v>
      </c>
      <c r="G171" s="14">
        <v>236268.0</v>
      </c>
      <c r="H171" s="10">
        <v>537.476</v>
      </c>
      <c r="I171" s="10" t="s">
        <v>11</v>
      </c>
      <c r="J171" s="11">
        <f t="shared" si="1"/>
        <v>439.5880002</v>
      </c>
    </row>
    <row r="172" ht="14.25" customHeight="1">
      <c r="B172" s="5">
        <v>5220454.0</v>
      </c>
      <c r="C172" s="5" t="s">
        <v>201</v>
      </c>
      <c r="D172" s="6" t="s">
        <v>73</v>
      </c>
      <c r="E172" s="7" t="s">
        <v>11</v>
      </c>
      <c r="F172" s="8">
        <v>916.733</v>
      </c>
      <c r="G172" s="14">
        <v>105535.0</v>
      </c>
      <c r="H172" s="10">
        <v>244.745</v>
      </c>
      <c r="I172" s="10" t="s">
        <v>11</v>
      </c>
      <c r="J172" s="11">
        <f t="shared" si="1"/>
        <v>431.2039061</v>
      </c>
    </row>
    <row r="173" ht="14.25" customHeight="1">
      <c r="B173" s="5">
        <v>4108304.0</v>
      </c>
      <c r="C173" s="5" t="s">
        <v>202</v>
      </c>
      <c r="D173" s="6" t="s">
        <v>39</v>
      </c>
      <c r="E173" s="7" t="s">
        <v>11</v>
      </c>
      <c r="F173" s="8">
        <v>1060.0007</v>
      </c>
      <c r="G173" s="14">
        <v>263989.0</v>
      </c>
      <c r="H173" s="10">
        <v>617.701</v>
      </c>
      <c r="I173" s="10" t="s">
        <v>22</v>
      </c>
      <c r="J173" s="11">
        <f t="shared" si="1"/>
        <v>427.373438</v>
      </c>
    </row>
    <row r="174" ht="14.25" customHeight="1">
      <c r="B174" s="5">
        <v>3537107.0</v>
      </c>
      <c r="C174" s="5" t="s">
        <v>203</v>
      </c>
      <c r="D174" s="6" t="s">
        <v>10</v>
      </c>
      <c r="E174" s="7" t="s">
        <v>11</v>
      </c>
      <c r="F174" s="8">
        <v>143.306</v>
      </c>
      <c r="G174" s="14">
        <v>46603.0</v>
      </c>
      <c r="H174" s="10">
        <v>109.71</v>
      </c>
      <c r="I174" s="10" t="s">
        <v>11</v>
      </c>
      <c r="J174" s="11">
        <f t="shared" si="1"/>
        <v>424.7835202</v>
      </c>
    </row>
    <row r="175" ht="14.25" customHeight="1">
      <c r="B175" s="5">
        <v>2613701.0</v>
      </c>
      <c r="C175" s="5" t="s">
        <v>204</v>
      </c>
      <c r="D175" s="6" t="s">
        <v>19</v>
      </c>
      <c r="E175" s="7" t="s">
        <v>11</v>
      </c>
      <c r="F175" s="8">
        <v>2660.00056</v>
      </c>
      <c r="G175" s="14">
        <v>112108.0</v>
      </c>
      <c r="H175" s="10">
        <v>264.346</v>
      </c>
      <c r="I175" s="10" t="s">
        <v>11</v>
      </c>
      <c r="J175" s="11">
        <f t="shared" si="1"/>
        <v>424.0956928</v>
      </c>
    </row>
    <row r="176" ht="14.25" customHeight="1">
      <c r="B176" s="5">
        <v>3302700.0</v>
      </c>
      <c r="C176" s="5" t="s">
        <v>205</v>
      </c>
      <c r="D176" s="6" t="s">
        <v>14</v>
      </c>
      <c r="E176" s="7" t="s">
        <v>11</v>
      </c>
      <c r="F176" s="8">
        <v>490.746</v>
      </c>
      <c r="G176" s="14">
        <v>153238.0</v>
      </c>
      <c r="H176" s="10">
        <v>362.477</v>
      </c>
      <c r="I176" s="10" t="s">
        <v>11</v>
      </c>
      <c r="J176" s="11">
        <f t="shared" si="1"/>
        <v>422.7523401</v>
      </c>
    </row>
    <row r="177" ht="14.25" customHeight="1">
      <c r="B177" s="5">
        <v>4211900.0</v>
      </c>
      <c r="C177" s="5" t="s">
        <v>206</v>
      </c>
      <c r="D177" s="6" t="s">
        <v>66</v>
      </c>
      <c r="E177" s="7" t="s">
        <v>11</v>
      </c>
      <c r="F177" s="8">
        <v>697.93</v>
      </c>
      <c r="G177" s="14">
        <v>164976.0</v>
      </c>
      <c r="H177" s="10">
        <v>394.662</v>
      </c>
      <c r="I177" s="10" t="s">
        <v>11</v>
      </c>
      <c r="J177" s="11">
        <f t="shared" si="1"/>
        <v>418.0184563</v>
      </c>
    </row>
    <row r="178" ht="14.25" customHeight="1">
      <c r="B178" s="5">
        <v>3162922.0</v>
      </c>
      <c r="C178" s="5" t="s">
        <v>207</v>
      </c>
      <c r="D178" s="6" t="s">
        <v>26</v>
      </c>
      <c r="E178" s="7" t="s">
        <v>11</v>
      </c>
      <c r="F178" s="8">
        <v>548.931</v>
      </c>
      <c r="G178" s="14">
        <v>30184.0</v>
      </c>
      <c r="H178" s="10">
        <v>72.455</v>
      </c>
      <c r="I178" s="10" t="s">
        <v>11</v>
      </c>
      <c r="J178" s="11">
        <f t="shared" si="1"/>
        <v>416.5896073</v>
      </c>
    </row>
    <row r="179" ht="14.25" customHeight="1">
      <c r="B179" s="5">
        <v>4302105.0</v>
      </c>
      <c r="C179" s="5" t="s">
        <v>208</v>
      </c>
      <c r="D179" s="6" t="s">
        <v>61</v>
      </c>
      <c r="E179" s="7" t="s">
        <v>11</v>
      </c>
      <c r="F179" s="8">
        <v>1025.000739</v>
      </c>
      <c r="G179" s="14">
        <v>115102.0</v>
      </c>
      <c r="H179" s="10">
        <v>277.303</v>
      </c>
      <c r="I179" s="10" t="s">
        <v>11</v>
      </c>
      <c r="J179" s="11">
        <f t="shared" si="1"/>
        <v>415.076649</v>
      </c>
    </row>
    <row r="180" ht="14.25" customHeight="1">
      <c r="B180" s="5">
        <v>3511102.0</v>
      </c>
      <c r="C180" s="5" t="s">
        <v>209</v>
      </c>
      <c r="D180" s="6" t="s">
        <v>10</v>
      </c>
      <c r="E180" s="7" t="s">
        <v>11</v>
      </c>
      <c r="F180" s="8">
        <v>389.121</v>
      </c>
      <c r="G180" s="14">
        <v>120676.0</v>
      </c>
      <c r="H180" s="10">
        <v>292.24</v>
      </c>
      <c r="I180" s="10" t="s">
        <v>11</v>
      </c>
      <c r="J180" s="11">
        <f t="shared" si="1"/>
        <v>412.9345743</v>
      </c>
    </row>
    <row r="181" ht="14.25" customHeight="1">
      <c r="B181" s="5">
        <v>2305233.0</v>
      </c>
      <c r="C181" s="5" t="s">
        <v>210</v>
      </c>
      <c r="D181" s="6" t="s">
        <v>21</v>
      </c>
      <c r="E181" s="7" t="s">
        <v>11</v>
      </c>
      <c r="F181" s="8">
        <v>2885.00066</v>
      </c>
      <c r="G181" s="14">
        <v>65992.0</v>
      </c>
      <c r="H181" s="10">
        <v>159.972</v>
      </c>
      <c r="I181" s="10" t="s">
        <v>11</v>
      </c>
      <c r="J181" s="11">
        <f t="shared" si="1"/>
        <v>412.5221914</v>
      </c>
    </row>
    <row r="182" ht="14.25" customHeight="1">
      <c r="B182" s="5">
        <v>5201108.0</v>
      </c>
      <c r="C182" s="5" t="s">
        <v>211</v>
      </c>
      <c r="D182" s="6" t="s">
        <v>73</v>
      </c>
      <c r="E182" s="7" t="s">
        <v>11</v>
      </c>
      <c r="F182" s="8">
        <v>1012.0</v>
      </c>
      <c r="G182" s="14">
        <v>375103.0</v>
      </c>
      <c r="H182" s="10">
        <v>918.375</v>
      </c>
      <c r="I182" s="10" t="s">
        <v>11</v>
      </c>
      <c r="J182" s="11">
        <f t="shared" si="1"/>
        <v>408.4420852</v>
      </c>
    </row>
    <row r="183" ht="14.25" customHeight="1">
      <c r="B183" s="5">
        <v>3543907.0</v>
      </c>
      <c r="C183" s="5" t="s">
        <v>212</v>
      </c>
      <c r="D183" s="6" t="s">
        <v>10</v>
      </c>
      <c r="E183" s="7" t="s">
        <v>11</v>
      </c>
      <c r="F183" s="8">
        <v>177.755</v>
      </c>
      <c r="G183" s="14">
        <v>202944.0</v>
      </c>
      <c r="H183" s="10">
        <v>498.008</v>
      </c>
      <c r="I183" s="10" t="s">
        <v>11</v>
      </c>
      <c r="J183" s="11">
        <f t="shared" si="1"/>
        <v>407.5115259</v>
      </c>
    </row>
    <row r="184" ht="14.25" customHeight="1">
      <c r="B184" s="5">
        <v>2412005.0</v>
      </c>
      <c r="C184" s="5" t="s">
        <v>213</v>
      </c>
      <c r="D184" s="6" t="s">
        <v>35</v>
      </c>
      <c r="E184" s="7" t="s">
        <v>11</v>
      </c>
      <c r="F184" s="8">
        <v>2954.000492</v>
      </c>
      <c r="G184" s="14">
        <v>101169.0</v>
      </c>
      <c r="H184" s="10">
        <v>251.308</v>
      </c>
      <c r="I184" s="10" t="s">
        <v>11</v>
      </c>
      <c r="J184" s="11">
        <f t="shared" si="1"/>
        <v>402.569755</v>
      </c>
    </row>
    <row r="185" ht="14.25" customHeight="1">
      <c r="B185" s="5">
        <v>3541406.0</v>
      </c>
      <c r="C185" s="5" t="s">
        <v>214</v>
      </c>
      <c r="D185" s="6" t="s">
        <v>10</v>
      </c>
      <c r="E185" s="7" t="s">
        <v>11</v>
      </c>
      <c r="F185" s="8">
        <v>557.451</v>
      </c>
      <c r="G185" s="14">
        <v>225259.0</v>
      </c>
      <c r="H185" s="10">
        <v>562.107</v>
      </c>
      <c r="I185" s="10" t="s">
        <v>22</v>
      </c>
      <c r="J185" s="11">
        <f t="shared" si="1"/>
        <v>400.7404284</v>
      </c>
    </row>
    <row r="186" ht="14.25" customHeight="1">
      <c r="B186" s="5">
        <v>2607604.0</v>
      </c>
      <c r="C186" s="5" t="s">
        <v>215</v>
      </c>
      <c r="D186" s="6" t="s">
        <v>19</v>
      </c>
      <c r="E186" s="7" t="s">
        <v>11</v>
      </c>
      <c r="F186" s="8">
        <v>2700.000969</v>
      </c>
      <c r="G186" s="14">
        <v>25806.0</v>
      </c>
      <c r="H186" s="10">
        <v>65.411</v>
      </c>
      <c r="I186" s="10" t="s">
        <v>11</v>
      </c>
      <c r="J186" s="11">
        <f t="shared" si="1"/>
        <v>394.5207993</v>
      </c>
    </row>
    <row r="187" ht="14.25" customHeight="1">
      <c r="B187" s="5">
        <v>3136702.0</v>
      </c>
      <c r="C187" s="5" t="s">
        <v>216</v>
      </c>
      <c r="D187" s="6" t="s">
        <v>26</v>
      </c>
      <c r="E187" s="7" t="s">
        <v>11</v>
      </c>
      <c r="F187" s="8">
        <v>514.214</v>
      </c>
      <c r="G187" s="14">
        <v>563816.0</v>
      </c>
      <c r="H187" s="10">
        <v>1436.85</v>
      </c>
      <c r="I187" s="10" t="s">
        <v>22</v>
      </c>
      <c r="J187" s="11">
        <f t="shared" si="1"/>
        <v>392.3972579</v>
      </c>
    </row>
    <row r="188" ht="14.25" customHeight="1">
      <c r="B188" s="5">
        <v>2905701.0</v>
      </c>
      <c r="C188" s="5" t="s">
        <v>217</v>
      </c>
      <c r="D188" s="6" t="s">
        <v>43</v>
      </c>
      <c r="E188" s="7" t="s">
        <v>11</v>
      </c>
      <c r="F188" s="8">
        <v>1955.000152</v>
      </c>
      <c r="G188" s="14">
        <v>297173.0</v>
      </c>
      <c r="H188" s="10">
        <v>759.802</v>
      </c>
      <c r="I188" s="10" t="s">
        <v>11</v>
      </c>
      <c r="J188" s="11">
        <f t="shared" si="1"/>
        <v>391.1190021</v>
      </c>
    </row>
    <row r="189" ht="14.25" customHeight="1">
      <c r="B189" s="5">
        <v>2910057.0</v>
      </c>
      <c r="C189" s="5" t="s">
        <v>218</v>
      </c>
      <c r="D189" s="6" t="s">
        <v>43</v>
      </c>
      <c r="E189" s="7" t="s">
        <v>11</v>
      </c>
      <c r="F189" s="8" t="s">
        <v>154</v>
      </c>
      <c r="G189" s="14">
        <v>80727.0</v>
      </c>
      <c r="H189" s="10">
        <v>207.504</v>
      </c>
      <c r="I189" s="10" t="s">
        <v>11</v>
      </c>
      <c r="J189" s="11">
        <f t="shared" si="1"/>
        <v>389.0382836</v>
      </c>
    </row>
    <row r="190" ht="14.25" customHeight="1">
      <c r="B190" s="5">
        <v>2604106.0</v>
      </c>
      <c r="C190" s="5" t="s">
        <v>219</v>
      </c>
      <c r="D190" s="6" t="s">
        <v>19</v>
      </c>
      <c r="E190" s="7" t="s">
        <v>11</v>
      </c>
      <c r="F190" s="8">
        <v>2531.000703</v>
      </c>
      <c r="G190" s="14">
        <v>356249.0</v>
      </c>
      <c r="H190" s="10">
        <v>920.61</v>
      </c>
      <c r="I190" s="10" t="s">
        <v>11</v>
      </c>
      <c r="J190" s="11">
        <f t="shared" si="1"/>
        <v>386.9705956</v>
      </c>
    </row>
    <row r="191" ht="14.25" customHeight="1">
      <c r="B191" s="5">
        <v>3303906.0</v>
      </c>
      <c r="C191" s="5" t="s">
        <v>220</v>
      </c>
      <c r="D191" s="6" t="s">
        <v>14</v>
      </c>
      <c r="E191" s="7" t="s">
        <v>11</v>
      </c>
      <c r="F191" s="8">
        <v>460.302</v>
      </c>
      <c r="G191" s="14">
        <v>298095.0</v>
      </c>
      <c r="H191" s="10">
        <v>774.606</v>
      </c>
      <c r="I191" s="10" t="s">
        <v>11</v>
      </c>
      <c r="J191" s="11">
        <f t="shared" si="1"/>
        <v>384.8343545</v>
      </c>
    </row>
    <row r="192" ht="14.25" customHeight="1">
      <c r="B192" s="5">
        <v>3524709.0</v>
      </c>
      <c r="C192" s="5" t="s">
        <v>221</v>
      </c>
      <c r="D192" s="6" t="s">
        <v>10</v>
      </c>
      <c r="E192" s="7" t="s">
        <v>11</v>
      </c>
      <c r="F192" s="8">
        <v>128.346</v>
      </c>
      <c r="G192" s="14">
        <v>54243.0</v>
      </c>
      <c r="H192" s="10">
        <v>142.437</v>
      </c>
      <c r="I192" s="10" t="s">
        <v>11</v>
      </c>
      <c r="J192" s="11">
        <f t="shared" si="1"/>
        <v>380.8209945</v>
      </c>
    </row>
    <row r="193" ht="14.25" customHeight="1">
      <c r="B193" s="5">
        <v>3531100.0</v>
      </c>
      <c r="C193" s="5" t="s">
        <v>222</v>
      </c>
      <c r="D193" s="6" t="s">
        <v>10</v>
      </c>
      <c r="E193" s="7" t="s">
        <v>11</v>
      </c>
      <c r="F193" s="8">
        <v>94.653</v>
      </c>
      <c r="G193" s="14">
        <v>54277.0</v>
      </c>
      <c r="H193" s="10">
        <v>143.171</v>
      </c>
      <c r="I193" s="10" t="s">
        <v>11</v>
      </c>
      <c r="J193" s="11">
        <f t="shared" si="1"/>
        <v>379.1061039</v>
      </c>
    </row>
    <row r="194" ht="14.25" customHeight="1">
      <c r="B194" s="5">
        <v>2606804.0</v>
      </c>
      <c r="C194" s="5" t="s">
        <v>223</v>
      </c>
      <c r="D194" s="6" t="s">
        <v>19</v>
      </c>
      <c r="E194" s="7" t="s">
        <v>11</v>
      </c>
      <c r="F194" s="8">
        <v>2683.000019</v>
      </c>
      <c r="G194" s="14">
        <v>115438.0</v>
      </c>
      <c r="H194" s="10">
        <v>305.565</v>
      </c>
      <c r="I194" s="10" t="s">
        <v>11</v>
      </c>
      <c r="J194" s="11">
        <f t="shared" si="1"/>
        <v>377.7854139</v>
      </c>
    </row>
    <row r="195" ht="14.25" customHeight="1">
      <c r="B195" s="5">
        <v>3534708.0</v>
      </c>
      <c r="C195" s="5" t="s">
        <v>224</v>
      </c>
      <c r="D195" s="6" t="s">
        <v>10</v>
      </c>
      <c r="E195" s="7" t="s">
        <v>11</v>
      </c>
      <c r="F195" s="8">
        <v>376.376</v>
      </c>
      <c r="G195" s="14">
        <v>111806.0</v>
      </c>
      <c r="H195" s="10">
        <v>296.203</v>
      </c>
      <c r="I195" s="10" t="s">
        <v>11</v>
      </c>
      <c r="J195" s="11">
        <f t="shared" si="1"/>
        <v>377.464104</v>
      </c>
    </row>
    <row r="196" ht="14.25" customHeight="1">
      <c r="B196" s="5">
        <v>3130101.0</v>
      </c>
      <c r="C196" s="5" t="s">
        <v>225</v>
      </c>
      <c r="D196" s="6" t="s">
        <v>26</v>
      </c>
      <c r="E196" s="7" t="s">
        <v>11</v>
      </c>
      <c r="F196" s="8">
        <v>538.563</v>
      </c>
      <c r="G196" s="14">
        <v>41159.0</v>
      </c>
      <c r="H196" s="10">
        <v>109.93</v>
      </c>
      <c r="I196" s="10" t="s">
        <v>11</v>
      </c>
      <c r="J196" s="11">
        <f t="shared" si="1"/>
        <v>374.4109888</v>
      </c>
    </row>
    <row r="197" ht="14.25" customHeight="1">
      <c r="B197" s="5">
        <v>2616407.0</v>
      </c>
      <c r="C197" s="5" t="s">
        <v>226</v>
      </c>
      <c r="D197" s="6" t="s">
        <v>19</v>
      </c>
      <c r="E197" s="7" t="s">
        <v>11</v>
      </c>
      <c r="F197" s="8">
        <v>2616.000763</v>
      </c>
      <c r="G197" s="14">
        <v>137576.0</v>
      </c>
      <c r="H197" s="10">
        <v>371.796</v>
      </c>
      <c r="I197" s="10" t="s">
        <v>11</v>
      </c>
      <c r="J197" s="11">
        <f t="shared" si="1"/>
        <v>370.0308771</v>
      </c>
    </row>
    <row r="198" ht="14.25" customHeight="1">
      <c r="B198" s="5">
        <v>4203204.0</v>
      </c>
      <c r="C198" s="5" t="s">
        <v>227</v>
      </c>
      <c r="D198" s="6" t="s">
        <v>66</v>
      </c>
      <c r="E198" s="7" t="s">
        <v>11</v>
      </c>
      <c r="F198" s="8">
        <v>616.167</v>
      </c>
      <c r="G198" s="14">
        <v>78783.0</v>
      </c>
      <c r="H198" s="10">
        <v>214.5</v>
      </c>
      <c r="I198" s="10" t="s">
        <v>11</v>
      </c>
      <c r="J198" s="11">
        <f t="shared" si="1"/>
        <v>367.2867133</v>
      </c>
    </row>
    <row r="199" ht="14.25" customHeight="1">
      <c r="B199" s="5">
        <v>3511508.0</v>
      </c>
      <c r="C199" s="5" t="s">
        <v>228</v>
      </c>
      <c r="D199" s="6" t="s">
        <v>10</v>
      </c>
      <c r="E199" s="7" t="s">
        <v>11</v>
      </c>
      <c r="F199" s="8">
        <v>148.747</v>
      </c>
      <c r="G199" s="14">
        <v>46754.0</v>
      </c>
      <c r="H199" s="10">
        <v>127.758</v>
      </c>
      <c r="I199" s="10" t="s">
        <v>11</v>
      </c>
      <c r="J199" s="11">
        <f t="shared" si="1"/>
        <v>365.9575134</v>
      </c>
    </row>
    <row r="200" ht="14.25" customHeight="1">
      <c r="B200" s="5">
        <v>3523404.0</v>
      </c>
      <c r="C200" s="5" t="s">
        <v>229</v>
      </c>
      <c r="D200" s="6" t="s">
        <v>10</v>
      </c>
      <c r="E200" s="7" t="s">
        <v>11</v>
      </c>
      <c r="F200" s="8">
        <v>85.755</v>
      </c>
      <c r="G200" s="14">
        <v>116533.0</v>
      </c>
      <c r="H200" s="10">
        <v>322.522</v>
      </c>
      <c r="I200" s="10" t="s">
        <v>11</v>
      </c>
      <c r="J200" s="11">
        <f t="shared" si="1"/>
        <v>361.3179876</v>
      </c>
    </row>
    <row r="201" ht="14.25" customHeight="1">
      <c r="B201" s="5">
        <v>2607752.0</v>
      </c>
      <c r="C201" s="5" t="s">
        <v>230</v>
      </c>
      <c r="D201" s="6" t="s">
        <v>19</v>
      </c>
      <c r="E201" s="7" t="s">
        <v>11</v>
      </c>
      <c r="F201" s="8">
        <v>2694.000366</v>
      </c>
      <c r="G201" s="14">
        <v>26344.0</v>
      </c>
      <c r="H201" s="10">
        <v>74.249</v>
      </c>
      <c r="I201" s="10" t="s">
        <v>11</v>
      </c>
      <c r="J201" s="11">
        <f t="shared" si="1"/>
        <v>354.8061253</v>
      </c>
    </row>
    <row r="202" ht="14.25" customHeight="1">
      <c r="B202" s="5">
        <v>3551504.0</v>
      </c>
      <c r="C202" s="5" t="s">
        <v>231</v>
      </c>
      <c r="D202" s="6" t="s">
        <v>10</v>
      </c>
      <c r="E202" s="7" t="s">
        <v>11</v>
      </c>
      <c r="F202" s="8">
        <v>313.008</v>
      </c>
      <c r="G202" s="14">
        <v>43797.0</v>
      </c>
      <c r="H202" s="10">
        <v>125.744</v>
      </c>
      <c r="I202" s="10" t="s">
        <v>11</v>
      </c>
      <c r="J202" s="11">
        <f t="shared" si="1"/>
        <v>348.3029011</v>
      </c>
    </row>
    <row r="203" ht="14.25" customHeight="1">
      <c r="B203" s="5">
        <v>2207702.0</v>
      </c>
      <c r="C203" s="5" t="s">
        <v>232</v>
      </c>
      <c r="D203" s="6" t="s">
        <v>183</v>
      </c>
      <c r="E203" s="7" t="s">
        <v>11</v>
      </c>
      <c r="F203" s="8">
        <v>3011.00088</v>
      </c>
      <c r="G203" s="14">
        <v>150504.0</v>
      </c>
      <c r="H203" s="10">
        <v>435.564</v>
      </c>
      <c r="I203" s="10" t="s">
        <v>22</v>
      </c>
      <c r="J203" s="11">
        <f t="shared" si="1"/>
        <v>345.5381987</v>
      </c>
    </row>
    <row r="204" ht="14.25" customHeight="1">
      <c r="B204" s="5">
        <v>3118304.0</v>
      </c>
      <c r="C204" s="5" t="s">
        <v>233</v>
      </c>
      <c r="D204" s="6" t="s">
        <v>26</v>
      </c>
      <c r="E204" s="7" t="s">
        <v>11</v>
      </c>
      <c r="F204" s="8">
        <v>591.473</v>
      </c>
      <c r="G204" s="14">
        <v>127380.0</v>
      </c>
      <c r="H204" s="10">
        <v>369.544</v>
      </c>
      <c r="I204" s="10" t="s">
        <v>11</v>
      </c>
      <c r="J204" s="11">
        <f t="shared" si="1"/>
        <v>344.6950837</v>
      </c>
    </row>
    <row r="205" ht="14.25" customHeight="1">
      <c r="B205" s="5">
        <v>4204202.0</v>
      </c>
      <c r="C205" s="5" t="s">
        <v>234</v>
      </c>
      <c r="D205" s="6" t="s">
        <v>66</v>
      </c>
      <c r="E205" s="7" t="s">
        <v>11</v>
      </c>
      <c r="F205" s="8">
        <v>884.271</v>
      </c>
      <c r="G205" s="14">
        <v>213300.0</v>
      </c>
      <c r="H205" s="10">
        <v>624.308</v>
      </c>
      <c r="I205" s="10" t="s">
        <v>22</v>
      </c>
      <c r="J205" s="11">
        <f t="shared" si="1"/>
        <v>341.6582841</v>
      </c>
    </row>
    <row r="206" ht="14.25" customHeight="1">
      <c r="B206" s="5">
        <v>3170701.0</v>
      </c>
      <c r="C206" s="5" t="s">
        <v>235</v>
      </c>
      <c r="D206" s="6" t="s">
        <v>26</v>
      </c>
      <c r="E206" s="7" t="s">
        <v>11</v>
      </c>
      <c r="F206" s="8">
        <v>317.493</v>
      </c>
      <c r="G206" s="14">
        <v>134374.0</v>
      </c>
      <c r="H206" s="10">
        <v>395.647</v>
      </c>
      <c r="I206" s="10" t="s">
        <v>11</v>
      </c>
      <c r="J206" s="11">
        <f t="shared" si="1"/>
        <v>339.6310347</v>
      </c>
    </row>
    <row r="207" ht="14.25" customHeight="1">
      <c r="B207" s="5">
        <v>2906501.0</v>
      </c>
      <c r="C207" s="5" t="s">
        <v>236</v>
      </c>
      <c r="D207" s="6" t="s">
        <v>43</v>
      </c>
      <c r="E207" s="7" t="s">
        <v>11</v>
      </c>
      <c r="F207" s="8">
        <v>1939.000225</v>
      </c>
      <c r="G207" s="14">
        <v>89694.0</v>
      </c>
      <c r="H207" s="10">
        <v>264.487</v>
      </c>
      <c r="I207" s="10" t="s">
        <v>11</v>
      </c>
      <c r="J207" s="11">
        <f t="shared" si="1"/>
        <v>339.1244182</v>
      </c>
    </row>
    <row r="208" ht="14.25" customHeight="1">
      <c r="B208" s="5">
        <v>4113700.0</v>
      </c>
      <c r="C208" s="5" t="s">
        <v>237</v>
      </c>
      <c r="D208" s="6" t="s">
        <v>39</v>
      </c>
      <c r="E208" s="7" t="s">
        <v>11</v>
      </c>
      <c r="F208" s="8">
        <v>537.382</v>
      </c>
      <c r="G208" s="14">
        <v>558461.0</v>
      </c>
      <c r="H208" s="10">
        <v>1650.809</v>
      </c>
      <c r="I208" s="10" t="s">
        <v>22</v>
      </c>
      <c r="J208" s="11">
        <f t="shared" si="1"/>
        <v>338.2953449</v>
      </c>
    </row>
    <row r="209" ht="14.25" customHeight="1">
      <c r="B209" s="5">
        <v>4218202.0</v>
      </c>
      <c r="C209" s="5" t="s">
        <v>238</v>
      </c>
      <c r="D209" s="6" t="s">
        <v>66</v>
      </c>
      <c r="E209" s="7" t="s">
        <v>11</v>
      </c>
      <c r="F209" s="8">
        <v>608.567</v>
      </c>
      <c r="G209" s="14">
        <v>42805.0</v>
      </c>
      <c r="H209" s="10">
        <v>127.251</v>
      </c>
      <c r="I209" s="10" t="s">
        <v>11</v>
      </c>
      <c r="J209" s="11">
        <f t="shared" si="1"/>
        <v>336.3824253</v>
      </c>
    </row>
    <row r="210" ht="14.25" customHeight="1">
      <c r="B210" s="5">
        <v>3122306.0</v>
      </c>
      <c r="C210" s="5" t="s">
        <v>239</v>
      </c>
      <c r="D210" s="6" t="s">
        <v>26</v>
      </c>
      <c r="E210" s="7" t="s">
        <v>11</v>
      </c>
      <c r="F210" s="8">
        <v>519.154</v>
      </c>
      <c r="G210" s="14">
        <v>234975.0</v>
      </c>
      <c r="H210" s="10">
        <v>708.909</v>
      </c>
      <c r="I210" s="10" t="s">
        <v>11</v>
      </c>
      <c r="J210" s="11">
        <f t="shared" si="1"/>
        <v>331.4600322</v>
      </c>
    </row>
    <row r="211" ht="14.25" customHeight="1">
      <c r="B211" s="5">
        <v>3300407.0</v>
      </c>
      <c r="C211" s="5" t="s">
        <v>240</v>
      </c>
      <c r="D211" s="6" t="s">
        <v>14</v>
      </c>
      <c r="E211" s="7" t="s">
        <v>11</v>
      </c>
      <c r="F211" s="8">
        <v>312.291</v>
      </c>
      <c r="G211" s="14">
        <v>180290.0</v>
      </c>
      <c r="H211" s="10">
        <v>547.441</v>
      </c>
      <c r="I211" s="10" t="s">
        <v>11</v>
      </c>
      <c r="J211" s="11">
        <f t="shared" si="1"/>
        <v>329.3322933</v>
      </c>
    </row>
    <row r="212" ht="14.25" customHeight="1">
      <c r="B212" s="5">
        <v>2800605.0</v>
      </c>
      <c r="C212" s="5" t="s">
        <v>241</v>
      </c>
      <c r="D212" s="6" t="s">
        <v>53</v>
      </c>
      <c r="E212" s="7" t="s">
        <v>11</v>
      </c>
      <c r="F212" s="8">
        <v>2173.000629</v>
      </c>
      <c r="G212" s="14">
        <v>29820.0</v>
      </c>
      <c r="H212" s="10">
        <v>91.101</v>
      </c>
      <c r="I212" s="10" t="s">
        <v>11</v>
      </c>
      <c r="J212" s="11">
        <f t="shared" si="1"/>
        <v>327.3290085</v>
      </c>
    </row>
    <row r="213" ht="14.25" customHeight="1">
      <c r="B213" s="5">
        <v>4125506.0</v>
      </c>
      <c r="C213" s="5" t="s">
        <v>242</v>
      </c>
      <c r="D213" s="6" t="s">
        <v>39</v>
      </c>
      <c r="E213" s="7" t="s">
        <v>11</v>
      </c>
      <c r="F213" s="8">
        <v>417.299</v>
      </c>
      <c r="G213" s="14">
        <v>307634.0</v>
      </c>
      <c r="H213" s="10">
        <v>945.717</v>
      </c>
      <c r="I213" s="10" t="s">
        <v>11</v>
      </c>
      <c r="J213" s="11">
        <f t="shared" si="1"/>
        <v>325.2918156</v>
      </c>
    </row>
    <row r="214" ht="14.25" customHeight="1">
      <c r="B214" s="5">
        <v>1501501.0</v>
      </c>
      <c r="C214" s="5" t="s">
        <v>243</v>
      </c>
      <c r="D214" s="6" t="s">
        <v>70</v>
      </c>
      <c r="E214" s="7" t="s">
        <v>11</v>
      </c>
      <c r="F214" s="8">
        <v>2862.000777</v>
      </c>
      <c r="G214" s="14">
        <v>61013.0</v>
      </c>
      <c r="H214" s="10">
        <v>187.868</v>
      </c>
      <c r="I214" s="10" t="s">
        <v>11</v>
      </c>
      <c r="J214" s="11">
        <f t="shared" si="1"/>
        <v>324.7652607</v>
      </c>
    </row>
    <row r="215" ht="14.25" customHeight="1">
      <c r="B215" s="5">
        <v>4208906.0</v>
      </c>
      <c r="C215" s="5" t="s">
        <v>244</v>
      </c>
      <c r="D215" s="6" t="s">
        <v>66</v>
      </c>
      <c r="E215" s="7" t="s">
        <v>11</v>
      </c>
      <c r="F215" s="8">
        <v>554.523</v>
      </c>
      <c r="G215" s="14">
        <v>170879.0</v>
      </c>
      <c r="H215" s="10">
        <v>532.59</v>
      </c>
      <c r="I215" s="10" t="s">
        <v>11</v>
      </c>
      <c r="J215" s="11">
        <f t="shared" si="1"/>
        <v>320.8453031</v>
      </c>
    </row>
    <row r="216" ht="14.25" customHeight="1">
      <c r="B216" s="5">
        <v>3507605.0</v>
      </c>
      <c r="C216" s="5" t="s">
        <v>245</v>
      </c>
      <c r="D216" s="6" t="s">
        <v>10</v>
      </c>
      <c r="E216" s="7" t="s">
        <v>11</v>
      </c>
      <c r="F216" s="8">
        <v>87.409</v>
      </c>
      <c r="G216" s="14">
        <v>164182.0</v>
      </c>
      <c r="H216" s="10">
        <v>513.589</v>
      </c>
      <c r="I216" s="10" t="s">
        <v>11</v>
      </c>
      <c r="J216" s="11">
        <f t="shared" si="1"/>
        <v>319.6758498</v>
      </c>
    </row>
    <row r="217" ht="14.25" customHeight="1">
      <c r="B217" s="5">
        <v>2609402.0</v>
      </c>
      <c r="C217" s="5" t="s">
        <v>246</v>
      </c>
      <c r="D217" s="6" t="s">
        <v>19</v>
      </c>
      <c r="E217" s="7" t="s">
        <v>11</v>
      </c>
      <c r="F217" s="8">
        <v>2634.000237</v>
      </c>
      <c r="G217" s="14">
        <v>62126.0</v>
      </c>
      <c r="H217" s="10">
        <v>195.603</v>
      </c>
      <c r="I217" s="10" t="s">
        <v>11</v>
      </c>
      <c r="J217" s="11">
        <f t="shared" si="1"/>
        <v>317.6127156</v>
      </c>
    </row>
    <row r="218" ht="14.25" customHeight="1">
      <c r="B218" s="5">
        <v>4101507.0</v>
      </c>
      <c r="C218" s="5" t="s">
        <v>247</v>
      </c>
      <c r="D218" s="6" t="s">
        <v>39</v>
      </c>
      <c r="E218" s="7" t="s">
        <v>11</v>
      </c>
      <c r="F218" s="8">
        <v>588.205</v>
      </c>
      <c r="G218" s="14">
        <v>118502.0</v>
      </c>
      <c r="H218" s="10">
        <v>381.091</v>
      </c>
      <c r="I218" s="10" t="s">
        <v>11</v>
      </c>
      <c r="J218" s="11">
        <f t="shared" si="1"/>
        <v>310.9546014</v>
      </c>
    </row>
    <row r="219" ht="14.25" customHeight="1">
      <c r="B219" s="5">
        <v>3151800.0</v>
      </c>
      <c r="C219" s="5" t="s">
        <v>248</v>
      </c>
      <c r="D219" s="6" t="s">
        <v>26</v>
      </c>
      <c r="E219" s="7" t="s">
        <v>11</v>
      </c>
      <c r="F219" s="8">
        <v>273.564</v>
      </c>
      <c r="G219" s="14">
        <v>166096.0</v>
      </c>
      <c r="H219" s="10">
        <v>544.42</v>
      </c>
      <c r="I219" s="10" t="s">
        <v>11</v>
      </c>
      <c r="J219" s="11">
        <f t="shared" si="1"/>
        <v>305.0879835</v>
      </c>
    </row>
    <row r="220" ht="14.25" customHeight="1">
      <c r="B220" s="5">
        <v>3551702.0</v>
      </c>
      <c r="C220" s="5" t="s">
        <v>249</v>
      </c>
      <c r="D220" s="6" t="s">
        <v>10</v>
      </c>
      <c r="E220" s="7" t="s">
        <v>11</v>
      </c>
      <c r="F220" s="8">
        <v>339.083</v>
      </c>
      <c r="G220" s="14">
        <v>122653.0</v>
      </c>
      <c r="H220" s="10">
        <v>402.803</v>
      </c>
      <c r="I220" s="10" t="s">
        <v>11</v>
      </c>
      <c r="J220" s="11">
        <f t="shared" si="1"/>
        <v>304.4987252</v>
      </c>
    </row>
    <row r="221" ht="14.25" customHeight="1">
      <c r="B221" s="5">
        <v>3502507.0</v>
      </c>
      <c r="C221" s="5" t="s">
        <v>250</v>
      </c>
      <c r="D221" s="6" t="s">
        <v>10</v>
      </c>
      <c r="E221" s="7" t="s">
        <v>11</v>
      </c>
      <c r="F221" s="8">
        <v>179.966</v>
      </c>
      <c r="G221" s="14">
        <v>36270.0</v>
      </c>
      <c r="H221" s="10">
        <v>120.939</v>
      </c>
      <c r="I221" s="10" t="s">
        <v>11</v>
      </c>
      <c r="J221" s="11">
        <f t="shared" si="1"/>
        <v>299.903257</v>
      </c>
    </row>
    <row r="222" ht="14.25" customHeight="1">
      <c r="B222" s="5">
        <v>3528502.0</v>
      </c>
      <c r="C222" s="5" t="s">
        <v>251</v>
      </c>
      <c r="D222" s="6" t="s">
        <v>10</v>
      </c>
      <c r="E222" s="7" t="s">
        <v>11</v>
      </c>
      <c r="F222" s="8">
        <v>59.943</v>
      </c>
      <c r="G222" s="14">
        <v>95644.0</v>
      </c>
      <c r="H222" s="10">
        <v>321.48</v>
      </c>
      <c r="I222" s="10" t="s">
        <v>11</v>
      </c>
      <c r="J222" s="11">
        <f t="shared" si="1"/>
        <v>297.5115093</v>
      </c>
    </row>
    <row r="223" ht="14.25" customHeight="1">
      <c r="B223" s="5">
        <v>3305554.0</v>
      </c>
      <c r="C223" s="5" t="s">
        <v>252</v>
      </c>
      <c r="D223" s="6" t="s">
        <v>14</v>
      </c>
      <c r="E223" s="7" t="s">
        <v>11</v>
      </c>
      <c r="F223" s="8">
        <v>380.213</v>
      </c>
      <c r="G223" s="14">
        <v>84427.0</v>
      </c>
      <c r="H223" s="10">
        <v>283.794</v>
      </c>
      <c r="I223" s="10" t="s">
        <v>11</v>
      </c>
      <c r="J223" s="11">
        <f t="shared" si="1"/>
        <v>297.4939569</v>
      </c>
    </row>
    <row r="224" ht="14.25" customHeight="1">
      <c r="B224" s="5">
        <v>2303709.0</v>
      </c>
      <c r="C224" s="5" t="s">
        <v>253</v>
      </c>
      <c r="D224" s="6" t="s">
        <v>21</v>
      </c>
      <c r="E224" s="7" t="s">
        <v>11</v>
      </c>
      <c r="F224" s="8">
        <v>3116.000403</v>
      </c>
      <c r="G224" s="14">
        <v>362360.0</v>
      </c>
      <c r="H224" s="10">
        <v>1227.895</v>
      </c>
      <c r="I224" s="10" t="s">
        <v>11</v>
      </c>
      <c r="J224" s="11">
        <f t="shared" si="1"/>
        <v>295.1066663</v>
      </c>
    </row>
    <row r="225" ht="14.25" customHeight="1">
      <c r="B225" s="5">
        <v>4305108.0</v>
      </c>
      <c r="C225" s="5" t="s">
        <v>254</v>
      </c>
      <c r="D225" s="6" t="s">
        <v>61</v>
      </c>
      <c r="E225" s="7" t="s">
        <v>11</v>
      </c>
      <c r="F225" s="8">
        <v>983.048</v>
      </c>
      <c r="G225" s="14">
        <v>483555.0</v>
      </c>
      <c r="H225" s="10">
        <v>1643.913</v>
      </c>
      <c r="I225" s="10" t="s">
        <v>22</v>
      </c>
      <c r="J225" s="11">
        <f t="shared" si="1"/>
        <v>294.1487779</v>
      </c>
    </row>
    <row r="226" ht="14.25" customHeight="1">
      <c r="B226" s="5">
        <v>2606002.0</v>
      </c>
      <c r="C226" s="5" t="s">
        <v>255</v>
      </c>
      <c r="D226" s="6" t="s">
        <v>19</v>
      </c>
      <c r="E226" s="7" t="s">
        <v>11</v>
      </c>
      <c r="F226" s="8">
        <v>2432.000008</v>
      </c>
      <c r="G226" s="14">
        <v>138639.0</v>
      </c>
      <c r="H226" s="10">
        <v>472.462</v>
      </c>
      <c r="I226" s="10" t="s">
        <v>11</v>
      </c>
      <c r="J226" s="11">
        <f t="shared" si="1"/>
        <v>293.4394724</v>
      </c>
    </row>
    <row r="227" ht="14.25" customHeight="1">
      <c r="B227" s="5">
        <v>4101804.0</v>
      </c>
      <c r="C227" s="5" t="s">
        <v>256</v>
      </c>
      <c r="D227" s="6" t="s">
        <v>39</v>
      </c>
      <c r="E227" s="7" t="s">
        <v>11</v>
      </c>
      <c r="F227" s="8">
        <v>437.422</v>
      </c>
      <c r="G227" s="14">
        <v>137490.0</v>
      </c>
      <c r="H227" s="10">
        <v>469.166</v>
      </c>
      <c r="I227" s="10" t="s">
        <v>11</v>
      </c>
      <c r="J227" s="11">
        <f t="shared" si="1"/>
        <v>293.0519262</v>
      </c>
    </row>
    <row r="228" ht="14.25" customHeight="1">
      <c r="B228" s="5">
        <v>2908507.0</v>
      </c>
      <c r="C228" s="5" t="s">
        <v>257</v>
      </c>
      <c r="D228" s="6" t="s">
        <v>43</v>
      </c>
      <c r="E228" s="7" t="s">
        <v>11</v>
      </c>
      <c r="F228" s="8">
        <v>1884.000963</v>
      </c>
      <c r="G228" s="14">
        <v>33879.0</v>
      </c>
      <c r="H228" s="10">
        <v>115.68</v>
      </c>
      <c r="I228" s="10" t="s">
        <v>11</v>
      </c>
      <c r="J228" s="11">
        <f t="shared" si="1"/>
        <v>292.8682573</v>
      </c>
    </row>
    <row r="229" ht="14.25" customHeight="1">
      <c r="B229" s="5">
        <v>3503802.0</v>
      </c>
      <c r="C229" s="5" t="s">
        <v>258</v>
      </c>
      <c r="D229" s="6" t="s">
        <v>10</v>
      </c>
      <c r="E229" s="7" t="s">
        <v>11</v>
      </c>
      <c r="F229" s="8">
        <v>152.277</v>
      </c>
      <c r="G229" s="14">
        <v>52008.0</v>
      </c>
      <c r="H229" s="10">
        <v>177.752</v>
      </c>
      <c r="I229" s="10" t="s">
        <v>11</v>
      </c>
      <c r="J229" s="11">
        <f t="shared" si="1"/>
        <v>292.5874252</v>
      </c>
    </row>
    <row r="230" ht="14.25" customHeight="1">
      <c r="B230" s="5">
        <v>3504107.0</v>
      </c>
      <c r="C230" s="5" t="s">
        <v>259</v>
      </c>
      <c r="D230" s="6" t="s">
        <v>10</v>
      </c>
      <c r="E230" s="7" t="s">
        <v>11</v>
      </c>
      <c r="F230" s="8">
        <v>66.309</v>
      </c>
      <c r="G230" s="14">
        <v>139686.0</v>
      </c>
      <c r="H230" s="10">
        <v>478.101</v>
      </c>
      <c r="I230" s="10" t="s">
        <v>11</v>
      </c>
      <c r="J230" s="11">
        <f t="shared" si="1"/>
        <v>292.1683912</v>
      </c>
    </row>
    <row r="231" ht="14.25" customHeight="1">
      <c r="B231" s="5">
        <v>5108402.0</v>
      </c>
      <c r="C231" s="5" t="s">
        <v>260</v>
      </c>
      <c r="D231" s="6" t="s">
        <v>261</v>
      </c>
      <c r="E231" s="7" t="s">
        <v>11</v>
      </c>
      <c r="F231" s="8">
        <v>1531.000945</v>
      </c>
      <c r="G231" s="14">
        <v>273934.0</v>
      </c>
      <c r="H231" s="10">
        <v>938.057</v>
      </c>
      <c r="I231" s="10" t="s">
        <v>11</v>
      </c>
      <c r="J231" s="11">
        <f t="shared" si="1"/>
        <v>292.0227662</v>
      </c>
    </row>
    <row r="232" ht="14.25" customHeight="1">
      <c r="B232" s="5">
        <v>3538709.0</v>
      </c>
      <c r="C232" s="5" t="s">
        <v>262</v>
      </c>
      <c r="D232" s="6" t="s">
        <v>10</v>
      </c>
      <c r="E232" s="7" t="s">
        <v>11</v>
      </c>
      <c r="F232" s="8">
        <v>184.999</v>
      </c>
      <c r="G232" s="14">
        <v>397309.0</v>
      </c>
      <c r="H232" s="10">
        <v>1369.511</v>
      </c>
      <c r="I232" s="10" t="s">
        <v>11</v>
      </c>
      <c r="J232" s="11">
        <f t="shared" si="1"/>
        <v>290.1101196</v>
      </c>
    </row>
    <row r="233" ht="14.25" customHeight="1">
      <c r="B233" s="5">
        <v>3550605.0</v>
      </c>
      <c r="C233" s="5" t="s">
        <v>263</v>
      </c>
      <c r="D233" s="6" t="s">
        <v>10</v>
      </c>
      <c r="E233" s="7" t="s">
        <v>11</v>
      </c>
      <c r="F233" s="8">
        <v>71.327</v>
      </c>
      <c r="G233" s="14">
        <v>88485.0</v>
      </c>
      <c r="H233" s="10">
        <v>307.553</v>
      </c>
      <c r="I233" s="10" t="s">
        <v>11</v>
      </c>
      <c r="J233" s="11">
        <f t="shared" si="1"/>
        <v>287.7065091</v>
      </c>
    </row>
    <row r="234" ht="14.25" customHeight="1">
      <c r="B234" s="5">
        <v>3524006.0</v>
      </c>
      <c r="C234" s="5" t="s">
        <v>264</v>
      </c>
      <c r="D234" s="6" t="s">
        <v>10</v>
      </c>
      <c r="E234" s="7" t="s">
        <v>11</v>
      </c>
      <c r="F234" s="8">
        <v>74.025</v>
      </c>
      <c r="G234" s="14">
        <v>57089.0</v>
      </c>
      <c r="H234" s="10">
        <v>200.516</v>
      </c>
      <c r="I234" s="10" t="s">
        <v>11</v>
      </c>
      <c r="J234" s="11">
        <f t="shared" si="1"/>
        <v>284.710447</v>
      </c>
    </row>
    <row r="235" ht="14.25" customHeight="1">
      <c r="B235" s="5">
        <v>3303609.0</v>
      </c>
      <c r="C235" s="5" t="s">
        <v>265</v>
      </c>
      <c r="D235" s="6" t="s">
        <v>14</v>
      </c>
      <c r="E235" s="7" t="s">
        <v>11</v>
      </c>
      <c r="F235" s="8">
        <v>385.212</v>
      </c>
      <c r="G235" s="14">
        <v>50614.0</v>
      </c>
      <c r="H235" s="10">
        <v>179.374</v>
      </c>
      <c r="I235" s="10" t="s">
        <v>11</v>
      </c>
      <c r="J235" s="11">
        <f t="shared" si="1"/>
        <v>282.1702142</v>
      </c>
    </row>
    <row r="236" ht="14.25" customHeight="1">
      <c r="B236" s="5">
        <v>2309607.0</v>
      </c>
      <c r="C236" s="5" t="s">
        <v>266</v>
      </c>
      <c r="D236" s="6" t="s">
        <v>21</v>
      </c>
      <c r="E236" s="7" t="s">
        <v>11</v>
      </c>
      <c r="F236" s="8">
        <v>2875.000246</v>
      </c>
      <c r="G236" s="14">
        <v>70954.0</v>
      </c>
      <c r="H236" s="10">
        <v>254.435</v>
      </c>
      <c r="I236" s="10" t="s">
        <v>11</v>
      </c>
      <c r="J236" s="11">
        <f t="shared" si="1"/>
        <v>278.8688663</v>
      </c>
    </row>
    <row r="237" ht="14.25" customHeight="1">
      <c r="B237" s="5">
        <v>3169901.0</v>
      </c>
      <c r="C237" s="5" t="s">
        <v>267</v>
      </c>
      <c r="D237" s="6" t="s">
        <v>26</v>
      </c>
      <c r="E237" s="7" t="s">
        <v>11</v>
      </c>
      <c r="F237" s="8">
        <v>587.482</v>
      </c>
      <c r="G237" s="14">
        <v>113331.0</v>
      </c>
      <c r="H237" s="10">
        <v>407.699</v>
      </c>
      <c r="I237" s="10" t="s">
        <v>11</v>
      </c>
      <c r="J237" s="11">
        <f t="shared" si="1"/>
        <v>277.9771351</v>
      </c>
    </row>
    <row r="238" ht="14.25" customHeight="1">
      <c r="B238" s="5">
        <v>3152501.0</v>
      </c>
      <c r="C238" s="5" t="s">
        <v>268</v>
      </c>
      <c r="D238" s="6" t="s">
        <v>26</v>
      </c>
      <c r="E238" s="7" t="s">
        <v>11</v>
      </c>
      <c r="F238" s="8">
        <v>202.689</v>
      </c>
      <c r="G238" s="14">
        <v>147190.0</v>
      </c>
      <c r="H238" s="10">
        <v>543.883</v>
      </c>
      <c r="I238" s="10" t="s">
        <v>11</v>
      </c>
      <c r="J238" s="11">
        <f t="shared" si="1"/>
        <v>270.6280579</v>
      </c>
    </row>
    <row r="239" ht="14.25" customHeight="1">
      <c r="B239" s="5">
        <v>3513405.0</v>
      </c>
      <c r="C239" s="5" t="s">
        <v>269</v>
      </c>
      <c r="D239" s="6" t="s">
        <v>10</v>
      </c>
      <c r="E239" s="7" t="s">
        <v>11</v>
      </c>
      <c r="F239" s="8">
        <v>227.032</v>
      </c>
      <c r="G239" s="14">
        <v>81710.0</v>
      </c>
      <c r="H239" s="10">
        <v>304.572</v>
      </c>
      <c r="I239" s="10" t="s">
        <v>11</v>
      </c>
      <c r="J239" s="11">
        <f t="shared" si="1"/>
        <v>268.2781083</v>
      </c>
    </row>
    <row r="240" ht="14.25" customHeight="1">
      <c r="B240" s="5">
        <v>3136652.0</v>
      </c>
      <c r="C240" s="5" t="s">
        <v>270</v>
      </c>
      <c r="D240" s="6" t="s">
        <v>26</v>
      </c>
      <c r="E240" s="7" t="s">
        <v>11</v>
      </c>
      <c r="F240" s="8">
        <v>571.974</v>
      </c>
      <c r="G240" s="14">
        <v>25890.0</v>
      </c>
      <c r="H240" s="10">
        <v>96.789</v>
      </c>
      <c r="I240" s="10" t="s">
        <v>11</v>
      </c>
      <c r="J240" s="11">
        <f t="shared" si="1"/>
        <v>267.4890742</v>
      </c>
    </row>
    <row r="241" ht="14.25" customHeight="1">
      <c r="B241" s="5">
        <v>3137601.0</v>
      </c>
      <c r="C241" s="5" t="s">
        <v>271</v>
      </c>
      <c r="D241" s="6" t="s">
        <v>26</v>
      </c>
      <c r="E241" s="7" t="s">
        <v>11</v>
      </c>
      <c r="F241" s="8">
        <v>620.062</v>
      </c>
      <c r="G241" s="14">
        <v>61799.0</v>
      </c>
      <c r="H241" s="10">
        <v>231.994</v>
      </c>
      <c r="I241" s="10" t="s">
        <v>11</v>
      </c>
      <c r="J241" s="11">
        <f t="shared" si="1"/>
        <v>266.3818892</v>
      </c>
    </row>
    <row r="242" ht="14.25" customHeight="1">
      <c r="B242" s="5">
        <v>3523909.0</v>
      </c>
      <c r="C242" s="5" t="s">
        <v>272</v>
      </c>
      <c r="D242" s="6" t="s">
        <v>10</v>
      </c>
      <c r="E242" s="7" t="s">
        <v>11</v>
      </c>
      <c r="F242" s="8">
        <v>101.241</v>
      </c>
      <c r="G242" s="14">
        <v>170161.0</v>
      </c>
      <c r="H242" s="10">
        <v>639.981</v>
      </c>
      <c r="I242" s="10" t="s">
        <v>11</v>
      </c>
      <c r="J242" s="11">
        <f t="shared" si="1"/>
        <v>265.8844559</v>
      </c>
    </row>
    <row r="243" ht="14.25" customHeight="1">
      <c r="B243" s="5">
        <v>4309308.0</v>
      </c>
      <c r="C243" s="5" t="s">
        <v>273</v>
      </c>
      <c r="D243" s="6" t="s">
        <v>61</v>
      </c>
      <c r="E243" s="7" t="s">
        <v>11</v>
      </c>
      <c r="F243" s="8">
        <v>1157.000638</v>
      </c>
      <c r="G243" s="14">
        <v>99322.0</v>
      </c>
      <c r="H243" s="10">
        <v>376.973</v>
      </c>
      <c r="I243" s="10" t="s">
        <v>11</v>
      </c>
      <c r="J243" s="11">
        <f t="shared" si="1"/>
        <v>263.4724503</v>
      </c>
    </row>
    <row r="244" ht="14.25" customHeight="1">
      <c r="B244" s="5">
        <v>3546702.0</v>
      </c>
      <c r="C244" s="5" t="s">
        <v>274</v>
      </c>
      <c r="D244" s="6" t="s">
        <v>10</v>
      </c>
      <c r="E244" s="7" t="s">
        <v>11</v>
      </c>
      <c r="F244" s="8">
        <v>170.213</v>
      </c>
      <c r="G244" s="14">
        <v>25649.0</v>
      </c>
      <c r="H244" s="10">
        <v>97.694</v>
      </c>
      <c r="I244" s="10" t="s">
        <v>11</v>
      </c>
      <c r="J244" s="11">
        <f t="shared" si="1"/>
        <v>262.5442709</v>
      </c>
    </row>
    <row r="245" ht="14.25" customHeight="1">
      <c r="B245" s="5">
        <v>2306256.0</v>
      </c>
      <c r="C245" s="5" t="s">
        <v>275</v>
      </c>
      <c r="D245" s="6" t="s">
        <v>21</v>
      </c>
      <c r="E245" s="7" t="s">
        <v>11</v>
      </c>
      <c r="F245" s="8">
        <v>2903.000003</v>
      </c>
      <c r="G245" s="14">
        <v>39321.0</v>
      </c>
      <c r="H245" s="10">
        <v>150.788</v>
      </c>
      <c r="I245" s="10" t="s">
        <v>11</v>
      </c>
      <c r="J245" s="11">
        <f t="shared" si="1"/>
        <v>260.7700878</v>
      </c>
    </row>
    <row r="246" ht="14.25" customHeight="1">
      <c r="B246" s="5">
        <v>4310108.0</v>
      </c>
      <c r="C246" s="5" t="s">
        <v>276</v>
      </c>
      <c r="D246" s="6" t="s">
        <v>61</v>
      </c>
      <c r="E246" s="7" t="s">
        <v>11</v>
      </c>
      <c r="F246" s="8">
        <v>1117.000591</v>
      </c>
      <c r="G246" s="14">
        <v>34914.0</v>
      </c>
      <c r="H246" s="10">
        <v>136.816</v>
      </c>
      <c r="I246" s="10" t="s">
        <v>11</v>
      </c>
      <c r="J246" s="11">
        <f t="shared" si="1"/>
        <v>255.1894515</v>
      </c>
    </row>
    <row r="247" ht="14.25" customHeight="1">
      <c r="B247" s="5">
        <v>4314100.0</v>
      </c>
      <c r="C247" s="5" t="s">
        <v>277</v>
      </c>
      <c r="D247" s="6" t="s">
        <v>61</v>
      </c>
      <c r="E247" s="7" t="s">
        <v>11</v>
      </c>
      <c r="F247" s="8">
        <v>992.264</v>
      </c>
      <c r="G247" s="14">
        <v>198820.0</v>
      </c>
      <c r="H247" s="10">
        <v>780.355</v>
      </c>
      <c r="I247" s="10" t="s">
        <v>22</v>
      </c>
      <c r="J247" s="11">
        <f t="shared" si="1"/>
        <v>254.7814777</v>
      </c>
    </row>
    <row r="248" ht="14.25" customHeight="1">
      <c r="B248" s="5">
        <v>2508307.0</v>
      </c>
      <c r="C248" s="5" t="s">
        <v>278</v>
      </c>
      <c r="D248" s="6" t="s">
        <v>50</v>
      </c>
      <c r="E248" s="7" t="s">
        <v>11</v>
      </c>
      <c r="F248" s="8">
        <v>2681.000654</v>
      </c>
      <c r="G248" s="14">
        <v>27540.0</v>
      </c>
      <c r="H248" s="10">
        <v>109.342</v>
      </c>
      <c r="I248" s="10" t="s">
        <v>11</v>
      </c>
      <c r="J248" s="11">
        <f t="shared" si="1"/>
        <v>251.8702786</v>
      </c>
    </row>
    <row r="249" ht="14.25" customHeight="1">
      <c r="B249" s="5">
        <v>3526704.0</v>
      </c>
      <c r="C249" s="5" t="s">
        <v>279</v>
      </c>
      <c r="D249" s="6" t="s">
        <v>10</v>
      </c>
      <c r="E249" s="7" t="s">
        <v>11</v>
      </c>
      <c r="F249" s="8">
        <v>189.595</v>
      </c>
      <c r="G249" s="14">
        <v>101186.0</v>
      </c>
      <c r="H249" s="10">
        <v>403.077</v>
      </c>
      <c r="I249" s="10" t="s">
        <v>11</v>
      </c>
      <c r="J249" s="11">
        <f t="shared" si="1"/>
        <v>251.0339216</v>
      </c>
    </row>
    <row r="250" ht="14.25" customHeight="1">
      <c r="B250" s="5">
        <v>3508504.0</v>
      </c>
      <c r="C250" s="5" t="s">
        <v>280</v>
      </c>
      <c r="D250" s="6" t="s">
        <v>10</v>
      </c>
      <c r="E250" s="7" t="s">
        <v>11</v>
      </c>
      <c r="F250" s="8">
        <v>113.949</v>
      </c>
      <c r="G250" s="14">
        <v>92586.0</v>
      </c>
      <c r="H250" s="10">
        <v>369.907</v>
      </c>
      <c r="I250" s="10" t="s">
        <v>11</v>
      </c>
      <c r="J250" s="11">
        <f t="shared" si="1"/>
        <v>250.2953445</v>
      </c>
    </row>
    <row r="251" ht="14.25" customHeight="1">
      <c r="B251" s="5">
        <v>3205101.0</v>
      </c>
      <c r="C251" s="5" t="s">
        <v>281</v>
      </c>
      <c r="D251" s="6" t="s">
        <v>47</v>
      </c>
      <c r="E251" s="7" t="s">
        <v>11</v>
      </c>
      <c r="F251" s="8">
        <v>941.144</v>
      </c>
      <c r="G251" s="14">
        <v>76790.0</v>
      </c>
      <c r="H251" s="10">
        <v>311.608</v>
      </c>
      <c r="I251" s="10" t="s">
        <v>11</v>
      </c>
      <c r="J251" s="11">
        <f t="shared" si="1"/>
        <v>246.4314138</v>
      </c>
    </row>
    <row r="252" ht="14.25" customHeight="1">
      <c r="B252" s="5">
        <v>2707701.0</v>
      </c>
      <c r="C252" s="5" t="s">
        <v>282</v>
      </c>
      <c r="D252" s="6" t="s">
        <v>91</v>
      </c>
      <c r="E252" s="7" t="s">
        <v>11</v>
      </c>
      <c r="F252" s="8">
        <v>2425.00053</v>
      </c>
      <c r="G252" s="14">
        <v>75691.0</v>
      </c>
      <c r="H252" s="10">
        <v>309.425</v>
      </c>
      <c r="I252" s="10" t="s">
        <v>11</v>
      </c>
      <c r="J252" s="11">
        <f t="shared" si="1"/>
        <v>244.6182435</v>
      </c>
    </row>
    <row r="253" ht="14.25" customHeight="1">
      <c r="B253" s="5">
        <v>3300100.0</v>
      </c>
      <c r="C253" s="5" t="s">
        <v>283</v>
      </c>
      <c r="D253" s="6" t="s">
        <v>14</v>
      </c>
      <c r="E253" s="7" t="s">
        <v>11</v>
      </c>
      <c r="F253" s="8">
        <v>405.803</v>
      </c>
      <c r="G253" s="14">
        <v>194736.0</v>
      </c>
      <c r="H253" s="10">
        <v>800.43</v>
      </c>
      <c r="I253" s="10" t="s">
        <v>11</v>
      </c>
      <c r="J253" s="11">
        <f t="shared" si="1"/>
        <v>243.289232</v>
      </c>
    </row>
    <row r="254" ht="14.25" customHeight="1">
      <c r="B254" s="5">
        <v>3201209.0</v>
      </c>
      <c r="C254" s="5" t="s">
        <v>284</v>
      </c>
      <c r="D254" s="6" t="s">
        <v>47</v>
      </c>
      <c r="E254" s="7" t="s">
        <v>11</v>
      </c>
      <c r="F254" s="8">
        <v>832.152</v>
      </c>
      <c r="G254" s="14">
        <v>211869.0</v>
      </c>
      <c r="H254" s="10">
        <v>876.792</v>
      </c>
      <c r="I254" s="10" t="s">
        <v>11</v>
      </c>
      <c r="J254" s="11">
        <f t="shared" si="1"/>
        <v>241.641119</v>
      </c>
    </row>
    <row r="255" ht="14.25" customHeight="1">
      <c r="B255" s="5">
        <v>3510500.0</v>
      </c>
      <c r="C255" s="5" t="s">
        <v>285</v>
      </c>
      <c r="D255" s="6" t="s">
        <v>10</v>
      </c>
      <c r="E255" s="7" t="s">
        <v>11</v>
      </c>
      <c r="F255" s="8">
        <v>172.821</v>
      </c>
      <c r="G255" s="14">
        <v>116822.0</v>
      </c>
      <c r="H255" s="10">
        <v>483.95</v>
      </c>
      <c r="I255" s="10" t="s">
        <v>11</v>
      </c>
      <c r="J255" s="11">
        <f t="shared" si="1"/>
        <v>241.3927059</v>
      </c>
    </row>
    <row r="256" ht="14.25" customHeight="1">
      <c r="B256" s="5">
        <v>4207007.0</v>
      </c>
      <c r="C256" s="5" t="s">
        <v>286</v>
      </c>
      <c r="D256" s="6" t="s">
        <v>66</v>
      </c>
      <c r="E256" s="7" t="s">
        <v>11</v>
      </c>
      <c r="F256" s="8">
        <v>866.365</v>
      </c>
      <c r="G256" s="14">
        <v>54844.0</v>
      </c>
      <c r="H256" s="10">
        <v>228.055</v>
      </c>
      <c r="I256" s="10" t="s">
        <v>11</v>
      </c>
      <c r="J256" s="11">
        <f t="shared" si="1"/>
        <v>240.4858477</v>
      </c>
    </row>
    <row r="257" ht="14.25" customHeight="1">
      <c r="B257" s="5">
        <v>3554805.0</v>
      </c>
      <c r="C257" s="5" t="s">
        <v>287</v>
      </c>
      <c r="D257" s="6" t="s">
        <v>10</v>
      </c>
      <c r="E257" s="7" t="s">
        <v>11</v>
      </c>
      <c r="F257" s="8">
        <v>156.045</v>
      </c>
      <c r="G257" s="14">
        <v>45910.0</v>
      </c>
      <c r="H257" s="10">
        <v>192.416</v>
      </c>
      <c r="I257" s="10" t="s">
        <v>11</v>
      </c>
      <c r="J257" s="11">
        <f t="shared" si="1"/>
        <v>238.5976218</v>
      </c>
    </row>
    <row r="258" ht="14.25" customHeight="1">
      <c r="B258" s="5">
        <v>3531803.0</v>
      </c>
      <c r="C258" s="5" t="s">
        <v>288</v>
      </c>
      <c r="D258" s="6" t="s">
        <v>10</v>
      </c>
      <c r="E258" s="7" t="s">
        <v>11</v>
      </c>
      <c r="F258" s="8">
        <v>122.702</v>
      </c>
      <c r="G258" s="14">
        <v>57262.0</v>
      </c>
      <c r="H258" s="10">
        <v>240.787</v>
      </c>
      <c r="I258" s="10" t="s">
        <v>11</v>
      </c>
      <c r="J258" s="11">
        <f t="shared" si="1"/>
        <v>237.811842</v>
      </c>
    </row>
    <row r="259" ht="14.25" customHeight="1">
      <c r="B259" s="5">
        <v>4101408.0</v>
      </c>
      <c r="C259" s="5" t="s">
        <v>289</v>
      </c>
      <c r="D259" s="6" t="s">
        <v>39</v>
      </c>
      <c r="E259" s="7" t="s">
        <v>11</v>
      </c>
      <c r="F259" s="8">
        <v>606.008</v>
      </c>
      <c r="G259" s="14">
        <v>132693.0</v>
      </c>
      <c r="H259" s="10">
        <v>558.388</v>
      </c>
      <c r="I259" s="10" t="s">
        <v>11</v>
      </c>
      <c r="J259" s="11">
        <f t="shared" si="1"/>
        <v>237.6358374</v>
      </c>
    </row>
    <row r="260" ht="14.25" customHeight="1">
      <c r="B260" s="5">
        <v>4117503.0</v>
      </c>
      <c r="C260" s="5" t="s">
        <v>290</v>
      </c>
      <c r="D260" s="6" t="s">
        <v>39</v>
      </c>
      <c r="E260" s="7" t="s">
        <v>11</v>
      </c>
      <c r="F260" s="8">
        <v>664.152</v>
      </c>
      <c r="G260" s="14">
        <v>40161.0</v>
      </c>
      <c r="H260" s="10">
        <v>170.837</v>
      </c>
      <c r="I260" s="10" t="s">
        <v>11</v>
      </c>
      <c r="J260" s="11">
        <f t="shared" si="1"/>
        <v>235.0837348</v>
      </c>
    </row>
    <row r="261" ht="14.25" customHeight="1">
      <c r="B261" s="5">
        <v>3507001.0</v>
      </c>
      <c r="C261" s="5" t="s">
        <v>291</v>
      </c>
      <c r="D261" s="6" t="s">
        <v>10</v>
      </c>
      <c r="E261" s="7" t="s">
        <v>11</v>
      </c>
      <c r="F261" s="8">
        <v>121.404</v>
      </c>
      <c r="G261" s="14">
        <v>57942.0</v>
      </c>
      <c r="H261" s="10">
        <v>249.014</v>
      </c>
      <c r="I261" s="10" t="s">
        <v>11</v>
      </c>
      <c r="J261" s="11">
        <f t="shared" si="1"/>
        <v>232.6857124</v>
      </c>
    </row>
    <row r="262" ht="14.25" customHeight="1">
      <c r="B262" s="5">
        <v>3503208.0</v>
      </c>
      <c r="C262" s="5" t="s">
        <v>292</v>
      </c>
      <c r="D262" s="6" t="s">
        <v>10</v>
      </c>
      <c r="E262" s="7" t="s">
        <v>11</v>
      </c>
      <c r="F262" s="8">
        <v>278.254</v>
      </c>
      <c r="G262" s="14">
        <v>230781.0</v>
      </c>
      <c r="H262" s="10">
        <v>1005.968</v>
      </c>
      <c r="I262" s="10" t="s">
        <v>11</v>
      </c>
      <c r="J262" s="11">
        <f t="shared" si="1"/>
        <v>229.41187</v>
      </c>
    </row>
    <row r="263" ht="14.25" customHeight="1">
      <c r="B263" s="5">
        <v>3305802.0</v>
      </c>
      <c r="C263" s="5" t="s">
        <v>293</v>
      </c>
      <c r="D263" s="6" t="s">
        <v>14</v>
      </c>
      <c r="E263" s="7" t="s">
        <v>11</v>
      </c>
      <c r="F263" s="8">
        <v>488.366</v>
      </c>
      <c r="G263" s="14">
        <v>176081.0</v>
      </c>
      <c r="H263" s="10">
        <v>770.507</v>
      </c>
      <c r="I263" s="10" t="s">
        <v>11</v>
      </c>
      <c r="J263" s="11">
        <f t="shared" si="1"/>
        <v>228.5261523</v>
      </c>
    </row>
    <row r="264" ht="14.25" customHeight="1">
      <c r="B264" s="5">
        <v>3506508.0</v>
      </c>
      <c r="C264" s="5" t="s">
        <v>294</v>
      </c>
      <c r="D264" s="6" t="s">
        <v>10</v>
      </c>
      <c r="E264" s="7" t="s">
        <v>11</v>
      </c>
      <c r="F264" s="8">
        <v>508.018</v>
      </c>
      <c r="G264" s="14">
        <v>120701.0</v>
      </c>
      <c r="H264" s="10">
        <v>530.651</v>
      </c>
      <c r="I264" s="10" t="s">
        <v>11</v>
      </c>
      <c r="J264" s="11">
        <f t="shared" si="1"/>
        <v>227.4583483</v>
      </c>
    </row>
    <row r="265" ht="14.25" customHeight="1">
      <c r="B265" s="5">
        <v>3554003.0</v>
      </c>
      <c r="C265" s="5" t="s">
        <v>295</v>
      </c>
      <c r="D265" s="6" t="s">
        <v>10</v>
      </c>
      <c r="E265" s="7" t="s">
        <v>11</v>
      </c>
      <c r="F265" s="8">
        <v>145.781</v>
      </c>
      <c r="G265" s="14">
        <v>118944.0</v>
      </c>
      <c r="H265" s="10">
        <v>524.156</v>
      </c>
      <c r="I265" s="10" t="s">
        <v>11</v>
      </c>
      <c r="J265" s="11">
        <f t="shared" si="1"/>
        <v>226.9248086</v>
      </c>
    </row>
    <row r="266" ht="14.25" customHeight="1">
      <c r="B266" s="5">
        <v>2403608.0</v>
      </c>
      <c r="C266" s="5" t="s">
        <v>296</v>
      </c>
      <c r="D266" s="6" t="s">
        <v>35</v>
      </c>
      <c r="E266" s="7" t="s">
        <v>11</v>
      </c>
      <c r="F266" s="8">
        <v>2971.000502</v>
      </c>
      <c r="G266" s="14">
        <v>28335.0</v>
      </c>
      <c r="H266" s="10">
        <v>125.665</v>
      </c>
      <c r="I266" s="10" t="s">
        <v>11</v>
      </c>
      <c r="J266" s="11">
        <f t="shared" si="1"/>
        <v>225.480444</v>
      </c>
    </row>
    <row r="267" ht="14.25" customHeight="1">
      <c r="B267" s="5">
        <v>3305752.0</v>
      </c>
      <c r="C267" s="5" t="s">
        <v>297</v>
      </c>
      <c r="D267" s="6" t="s">
        <v>14</v>
      </c>
      <c r="E267" s="7" t="s">
        <v>11</v>
      </c>
      <c r="F267" s="8">
        <v>499.364</v>
      </c>
      <c r="G267" s="14">
        <v>32974.0</v>
      </c>
      <c r="H267" s="10">
        <v>146.623</v>
      </c>
      <c r="I267" s="10" t="s">
        <v>11</v>
      </c>
      <c r="J267" s="11">
        <f t="shared" si="1"/>
        <v>224.8896831</v>
      </c>
    </row>
    <row r="268" ht="14.25" customHeight="1">
      <c r="B268" s="5">
        <v>3538006.0</v>
      </c>
      <c r="C268" s="5" t="s">
        <v>298</v>
      </c>
      <c r="D268" s="6" t="s">
        <v>10</v>
      </c>
      <c r="E268" s="7" t="s">
        <v>11</v>
      </c>
      <c r="F268" s="8">
        <v>157.619</v>
      </c>
      <c r="G268" s="14">
        <v>164016.0</v>
      </c>
      <c r="H268" s="10">
        <v>730.172</v>
      </c>
      <c r="I268" s="10" t="s">
        <v>11</v>
      </c>
      <c r="J268" s="11">
        <f t="shared" si="1"/>
        <v>224.6265264</v>
      </c>
    </row>
    <row r="269" ht="14.25" customHeight="1">
      <c r="B269" s="5">
        <v>4319505.0</v>
      </c>
      <c r="C269" s="5" t="s">
        <v>299</v>
      </c>
      <c r="D269" s="6" t="s">
        <v>61</v>
      </c>
      <c r="E269" s="7" t="s">
        <v>11</v>
      </c>
      <c r="F269" s="8">
        <v>1050.000446</v>
      </c>
      <c r="G269" s="14">
        <v>24970.0</v>
      </c>
      <c r="H269" s="10">
        <v>111.452</v>
      </c>
      <c r="I269" s="10" t="s">
        <v>11</v>
      </c>
      <c r="J269" s="11">
        <f t="shared" si="1"/>
        <v>224.0426372</v>
      </c>
    </row>
    <row r="270" ht="14.25" customHeight="1">
      <c r="B270" s="5">
        <v>3528403.0</v>
      </c>
      <c r="C270" s="5" t="s">
        <v>300</v>
      </c>
      <c r="D270" s="6" t="s">
        <v>10</v>
      </c>
      <c r="E270" s="7" t="s">
        <v>11</v>
      </c>
      <c r="F270" s="8">
        <v>75.906</v>
      </c>
      <c r="G270" s="14">
        <v>46563.0</v>
      </c>
      <c r="H270" s="10">
        <v>209.757</v>
      </c>
      <c r="I270" s="10" t="s">
        <v>11</v>
      </c>
      <c r="J270" s="11">
        <f t="shared" si="1"/>
        <v>221.9854403</v>
      </c>
    </row>
    <row r="271" ht="14.25" customHeight="1">
      <c r="B271" s="5">
        <v>4201406.0</v>
      </c>
      <c r="C271" s="5" t="s">
        <v>301</v>
      </c>
      <c r="D271" s="6" t="s">
        <v>66</v>
      </c>
      <c r="E271" s="7" t="s">
        <v>11</v>
      </c>
      <c r="F271" s="8">
        <v>894.476</v>
      </c>
      <c r="G271" s="14">
        <v>67097.0</v>
      </c>
      <c r="H271" s="10">
        <v>303.799</v>
      </c>
      <c r="I271" s="10" t="s">
        <v>11</v>
      </c>
      <c r="J271" s="11">
        <f t="shared" si="1"/>
        <v>220.8598448</v>
      </c>
    </row>
    <row r="272" ht="14.25" customHeight="1">
      <c r="B272" s="5">
        <v>3149309.0</v>
      </c>
      <c r="C272" s="5" t="s">
        <v>302</v>
      </c>
      <c r="D272" s="6" t="s">
        <v>26</v>
      </c>
      <c r="E272" s="7" t="s">
        <v>11</v>
      </c>
      <c r="F272" s="8">
        <v>623.618</v>
      </c>
      <c r="G272" s="14">
        <v>63841.0</v>
      </c>
      <c r="H272" s="10">
        <v>291.038</v>
      </c>
      <c r="I272" s="10" t="s">
        <v>11</v>
      </c>
      <c r="J272" s="11">
        <f t="shared" si="1"/>
        <v>219.3562353</v>
      </c>
    </row>
    <row r="273" ht="14.25" customHeight="1">
      <c r="B273" s="5">
        <v>3505609.0</v>
      </c>
      <c r="C273" s="5" t="s">
        <v>303</v>
      </c>
      <c r="D273" s="6" t="s">
        <v>10</v>
      </c>
      <c r="E273" s="7" t="s">
        <v>11</v>
      </c>
      <c r="F273" s="8">
        <v>342.114</v>
      </c>
      <c r="G273" s="14">
        <v>31924.0</v>
      </c>
      <c r="H273" s="10">
        <v>146.567</v>
      </c>
      <c r="I273" s="10" t="s">
        <v>11</v>
      </c>
      <c r="J273" s="11">
        <f t="shared" si="1"/>
        <v>217.8116493</v>
      </c>
    </row>
    <row r="274" ht="14.25" customHeight="1">
      <c r="B274" s="5">
        <v>4314803.0</v>
      </c>
      <c r="C274" s="5" t="s">
        <v>304</v>
      </c>
      <c r="D274" s="6" t="s">
        <v>61</v>
      </c>
      <c r="E274" s="7" t="s">
        <v>11</v>
      </c>
      <c r="F274" s="8">
        <v>1162.000053</v>
      </c>
      <c r="G274" s="14">
        <v>34708.0</v>
      </c>
      <c r="H274" s="10">
        <v>159.942</v>
      </c>
      <c r="I274" s="10" t="s">
        <v>11</v>
      </c>
      <c r="J274" s="11">
        <f t="shared" si="1"/>
        <v>217.0036638</v>
      </c>
    </row>
    <row r="275" ht="14.25" customHeight="1">
      <c r="B275" s="5">
        <v>3548906.0</v>
      </c>
      <c r="C275" s="5" t="s">
        <v>305</v>
      </c>
      <c r="D275" s="6" t="s">
        <v>10</v>
      </c>
      <c r="E275" s="7" t="s">
        <v>11</v>
      </c>
      <c r="F275" s="8">
        <v>240.029</v>
      </c>
      <c r="G275" s="14">
        <v>246101.0</v>
      </c>
      <c r="H275" s="10">
        <v>1140.92</v>
      </c>
      <c r="I275" s="10" t="s">
        <v>11</v>
      </c>
      <c r="J275" s="11">
        <f t="shared" si="1"/>
        <v>215.7039933</v>
      </c>
    </row>
    <row r="276" ht="14.25" customHeight="1">
      <c r="B276" s="5">
        <v>3144805.0</v>
      </c>
      <c r="C276" s="5" t="s">
        <v>306</v>
      </c>
      <c r="D276" s="6" t="s">
        <v>26</v>
      </c>
      <c r="E276" s="7" t="s">
        <v>11</v>
      </c>
      <c r="F276" s="8">
        <v>605.286</v>
      </c>
      <c r="G276" s="14">
        <v>92219.0</v>
      </c>
      <c r="H276" s="10">
        <v>428.449</v>
      </c>
      <c r="I276" s="10" t="s">
        <v>11</v>
      </c>
      <c r="J276" s="11">
        <f t="shared" si="1"/>
        <v>215.2391533</v>
      </c>
    </row>
    <row r="277" ht="14.25" customHeight="1">
      <c r="B277" s="5">
        <v>2307700.0</v>
      </c>
      <c r="C277" s="5" t="s">
        <v>307</v>
      </c>
      <c r="D277" s="6" t="s">
        <v>21</v>
      </c>
      <c r="E277" s="7" t="s">
        <v>11</v>
      </c>
      <c r="F277" s="8">
        <v>2930.000601</v>
      </c>
      <c r="G277" s="14">
        <v>126534.0</v>
      </c>
      <c r="H277" s="10">
        <v>590.824</v>
      </c>
      <c r="I277" s="10" t="s">
        <v>11</v>
      </c>
      <c r="J277" s="11">
        <f t="shared" si="1"/>
        <v>214.1653013</v>
      </c>
    </row>
    <row r="278" ht="14.25" customHeight="1">
      <c r="B278" s="5">
        <v>4314407.0</v>
      </c>
      <c r="C278" s="5" t="s">
        <v>308</v>
      </c>
      <c r="D278" s="6" t="s">
        <v>61</v>
      </c>
      <c r="E278" s="7" t="s">
        <v>11</v>
      </c>
      <c r="F278" s="8">
        <v>1385.000784</v>
      </c>
      <c r="G278" s="14">
        <v>344357.0</v>
      </c>
      <c r="H278" s="10">
        <v>1608.768</v>
      </c>
      <c r="I278" s="10" t="s">
        <v>11</v>
      </c>
      <c r="J278" s="11">
        <f t="shared" si="1"/>
        <v>214.0501303</v>
      </c>
    </row>
    <row r="279" ht="14.25" customHeight="1">
      <c r="B279" s="5">
        <v>4103701.0</v>
      </c>
      <c r="C279" s="5" t="s">
        <v>309</v>
      </c>
      <c r="D279" s="6" t="s">
        <v>39</v>
      </c>
      <c r="E279" s="7" t="s">
        <v>11</v>
      </c>
      <c r="F279" s="8">
        <v>560.837</v>
      </c>
      <c r="G279" s="14">
        <v>105344.0</v>
      </c>
      <c r="H279" s="10">
        <v>494.692</v>
      </c>
      <c r="I279" s="10" t="s">
        <v>11</v>
      </c>
      <c r="J279" s="11">
        <f t="shared" si="1"/>
        <v>212.948663</v>
      </c>
    </row>
    <row r="280" ht="14.25" customHeight="1">
      <c r="B280" s="5">
        <v>2900702.0</v>
      </c>
      <c r="C280" s="5" t="s">
        <v>310</v>
      </c>
      <c r="D280" s="6" t="s">
        <v>43</v>
      </c>
      <c r="E280" s="7" t="s">
        <v>11</v>
      </c>
      <c r="F280" s="8">
        <v>1936.000886</v>
      </c>
      <c r="G280" s="14">
        <v>156156.0</v>
      </c>
      <c r="H280" s="10">
        <v>733.969</v>
      </c>
      <c r="I280" s="10" t="s">
        <v>11</v>
      </c>
      <c r="J280" s="11">
        <f t="shared" si="1"/>
        <v>212.7555796</v>
      </c>
    </row>
    <row r="281" ht="14.25" customHeight="1">
      <c r="B281" s="5">
        <v>2901106.0</v>
      </c>
      <c r="C281" s="5" t="s">
        <v>311</v>
      </c>
      <c r="D281" s="6" t="s">
        <v>43</v>
      </c>
      <c r="E281" s="7" t="s">
        <v>11</v>
      </c>
      <c r="F281" s="8">
        <v>1892.000121</v>
      </c>
      <c r="G281" s="14">
        <v>26394.0</v>
      </c>
      <c r="H281" s="10">
        <v>124.075</v>
      </c>
      <c r="I281" s="10" t="s">
        <v>11</v>
      </c>
      <c r="J281" s="11">
        <f t="shared" si="1"/>
        <v>212.7261737</v>
      </c>
    </row>
    <row r="282" ht="14.25" customHeight="1">
      <c r="B282" s="5">
        <v>3525300.0</v>
      </c>
      <c r="C282" s="5" t="s">
        <v>312</v>
      </c>
      <c r="D282" s="6" t="s">
        <v>10</v>
      </c>
      <c r="E282" s="7" t="s">
        <v>11</v>
      </c>
      <c r="F282" s="8">
        <v>303.042</v>
      </c>
      <c r="G282" s="14">
        <v>146352.0</v>
      </c>
      <c r="H282" s="10">
        <v>688.337</v>
      </c>
      <c r="I282" s="10" t="s">
        <v>11</v>
      </c>
      <c r="J282" s="11">
        <f t="shared" si="1"/>
        <v>212.6167851</v>
      </c>
    </row>
    <row r="283" ht="14.25" customHeight="1">
      <c r="B283" s="5">
        <v>3527207.0</v>
      </c>
      <c r="C283" s="5" t="s">
        <v>313</v>
      </c>
      <c r="D283" s="6" t="s">
        <v>10</v>
      </c>
      <c r="E283" s="7" t="s">
        <v>11</v>
      </c>
      <c r="F283" s="8">
        <v>200.117</v>
      </c>
      <c r="G283" s="14">
        <v>87969.0</v>
      </c>
      <c r="H283" s="10">
        <v>413.776</v>
      </c>
      <c r="I283" s="10" t="s">
        <v>11</v>
      </c>
      <c r="J283" s="11">
        <f t="shared" si="1"/>
        <v>212.6005375</v>
      </c>
    </row>
    <row r="284" ht="14.25" customHeight="1">
      <c r="B284" s="5">
        <v>3550704.0</v>
      </c>
      <c r="C284" s="5" t="s">
        <v>314</v>
      </c>
      <c r="D284" s="6" t="s">
        <v>10</v>
      </c>
      <c r="E284" s="7" t="s">
        <v>11</v>
      </c>
      <c r="F284" s="8">
        <v>193.0</v>
      </c>
      <c r="G284" s="14">
        <v>85565.0</v>
      </c>
      <c r="H284" s="10">
        <v>403.336</v>
      </c>
      <c r="I284" s="10" t="s">
        <v>11</v>
      </c>
      <c r="J284" s="11">
        <f t="shared" si="1"/>
        <v>212.1432255</v>
      </c>
    </row>
    <row r="285" ht="14.25" customHeight="1">
      <c r="B285" s="5">
        <v>2510808.0</v>
      </c>
      <c r="C285" s="5" t="s">
        <v>315</v>
      </c>
      <c r="D285" s="6" t="s">
        <v>50</v>
      </c>
      <c r="E285" s="7" t="s">
        <v>11</v>
      </c>
      <c r="F285" s="8">
        <v>2636.000528</v>
      </c>
      <c r="G285" s="14">
        <v>107788.0</v>
      </c>
      <c r="H285" s="10">
        <v>512.791</v>
      </c>
      <c r="I285" s="10" t="s">
        <v>11</v>
      </c>
      <c r="J285" s="11">
        <f t="shared" si="1"/>
        <v>210.1986969</v>
      </c>
    </row>
    <row r="286" ht="14.25" customHeight="1">
      <c r="B286" s="5">
        <v>4217709.0</v>
      </c>
      <c r="C286" s="5" t="s">
        <v>316</v>
      </c>
      <c r="D286" s="6" t="s">
        <v>66</v>
      </c>
      <c r="E286" s="7" t="s">
        <v>11</v>
      </c>
      <c r="F286" s="8">
        <v>916.272</v>
      </c>
      <c r="G286" s="14">
        <v>29708.0</v>
      </c>
      <c r="H286" s="10">
        <v>142.745</v>
      </c>
      <c r="I286" s="10" t="s">
        <v>11</v>
      </c>
      <c r="J286" s="11">
        <f t="shared" si="1"/>
        <v>208.1193737</v>
      </c>
    </row>
    <row r="287" ht="14.25" customHeight="1">
      <c r="B287" s="5">
        <v>3202405.0</v>
      </c>
      <c r="C287" s="5" t="s">
        <v>317</v>
      </c>
      <c r="D287" s="6" t="s">
        <v>47</v>
      </c>
      <c r="E287" s="7" t="s">
        <v>11</v>
      </c>
      <c r="F287" s="8">
        <v>909.941</v>
      </c>
      <c r="G287" s="14">
        <v>123181.0</v>
      </c>
      <c r="H287" s="10">
        <v>592.231</v>
      </c>
      <c r="I287" s="10" t="s">
        <v>11</v>
      </c>
      <c r="J287" s="11">
        <f t="shared" si="1"/>
        <v>207.9948534</v>
      </c>
    </row>
    <row r="288" ht="14.25" customHeight="1">
      <c r="B288" s="5">
        <v>5208806.0</v>
      </c>
      <c r="C288" s="5" t="s">
        <v>318</v>
      </c>
      <c r="D288" s="6" t="s">
        <v>73</v>
      </c>
      <c r="E288" s="7" t="s">
        <v>11</v>
      </c>
      <c r="F288" s="8">
        <v>934.173</v>
      </c>
      <c r="G288" s="14">
        <v>41188.0</v>
      </c>
      <c r="H288" s="10">
        <v>200.402</v>
      </c>
      <c r="I288" s="10" t="s">
        <v>11</v>
      </c>
      <c r="J288" s="11">
        <f t="shared" si="1"/>
        <v>205.5268909</v>
      </c>
    </row>
    <row r="289" ht="14.25" customHeight="1">
      <c r="B289" s="5">
        <v>4202305.0</v>
      </c>
      <c r="C289" s="5" t="s">
        <v>319</v>
      </c>
      <c r="D289" s="6" t="s">
        <v>66</v>
      </c>
      <c r="E289" s="7" t="s">
        <v>11</v>
      </c>
      <c r="F289" s="8">
        <v>675.904</v>
      </c>
      <c r="G289" s="14">
        <v>66560.0</v>
      </c>
      <c r="H289" s="10">
        <v>324.521</v>
      </c>
      <c r="I289" s="10" t="s">
        <v>11</v>
      </c>
      <c r="J289" s="11">
        <f t="shared" si="1"/>
        <v>205.1022892</v>
      </c>
    </row>
    <row r="290" ht="14.25" customHeight="1">
      <c r="B290" s="5">
        <v>3521002.0</v>
      </c>
      <c r="C290" s="5" t="s">
        <v>320</v>
      </c>
      <c r="D290" s="6" t="s">
        <v>10</v>
      </c>
      <c r="E290" s="7" t="s">
        <v>11</v>
      </c>
      <c r="F290" s="8">
        <v>128.478</v>
      </c>
      <c r="G290" s="14">
        <v>34940.0</v>
      </c>
      <c r="H290" s="10">
        <v>170.94</v>
      </c>
      <c r="I290" s="10" t="s">
        <v>11</v>
      </c>
      <c r="J290" s="11">
        <f t="shared" si="1"/>
        <v>204.3992044</v>
      </c>
    </row>
    <row r="291" ht="14.25" customHeight="1">
      <c r="B291" s="5">
        <v>3537602.0</v>
      </c>
      <c r="C291" s="5" t="s">
        <v>321</v>
      </c>
      <c r="D291" s="6" t="s">
        <v>10</v>
      </c>
      <c r="E291" s="7" t="s">
        <v>11</v>
      </c>
      <c r="F291" s="8">
        <v>137.026</v>
      </c>
      <c r="G291" s="14">
        <v>66578.0</v>
      </c>
      <c r="H291" s="10">
        <v>326.214</v>
      </c>
      <c r="I291" s="10" t="s">
        <v>11</v>
      </c>
      <c r="J291" s="11">
        <f t="shared" si="1"/>
        <v>204.0930187</v>
      </c>
    </row>
    <row r="292" ht="14.25" customHeight="1">
      <c r="B292" s="5">
        <v>3503307.0</v>
      </c>
      <c r="C292" s="5" t="s">
        <v>322</v>
      </c>
      <c r="D292" s="6" t="s">
        <v>10</v>
      </c>
      <c r="E292" s="7" t="s">
        <v>11</v>
      </c>
      <c r="F292" s="8">
        <v>171.887</v>
      </c>
      <c r="G292" s="14">
        <v>131286.0</v>
      </c>
      <c r="H292" s="10">
        <v>643.457</v>
      </c>
      <c r="I292" s="10" t="s">
        <v>11</v>
      </c>
      <c r="J292" s="11">
        <f t="shared" si="1"/>
        <v>204.0322819</v>
      </c>
    </row>
    <row r="293" ht="14.25" customHeight="1">
      <c r="B293" s="5">
        <v>2806701.0</v>
      </c>
      <c r="C293" s="5" t="s">
        <v>323</v>
      </c>
      <c r="D293" s="6" t="s">
        <v>53</v>
      </c>
      <c r="E293" s="7" t="s">
        <v>11</v>
      </c>
      <c r="F293" s="8">
        <v>2154.000087</v>
      </c>
      <c r="G293" s="14">
        <v>89241.0</v>
      </c>
      <c r="H293" s="10">
        <v>437.437</v>
      </c>
      <c r="I293" s="10" t="s">
        <v>11</v>
      </c>
      <c r="J293" s="11">
        <f t="shared" si="1"/>
        <v>204.0088058</v>
      </c>
    </row>
    <row r="294" ht="14.25" customHeight="1">
      <c r="B294" s="5">
        <v>3529005.0</v>
      </c>
      <c r="C294" s="5" t="s">
        <v>324</v>
      </c>
      <c r="D294" s="6" t="s">
        <v>10</v>
      </c>
      <c r="E294" s="7" t="s">
        <v>11</v>
      </c>
      <c r="F294" s="8">
        <v>437.092</v>
      </c>
      <c r="G294" s="14">
        <v>235223.0</v>
      </c>
      <c r="H294" s="10">
        <v>1170.054</v>
      </c>
      <c r="I294" s="10" t="s">
        <v>22</v>
      </c>
      <c r="J294" s="11">
        <f t="shared" si="1"/>
        <v>201.0360206</v>
      </c>
    </row>
    <row r="295" ht="14.25" customHeight="1">
      <c r="B295" s="5">
        <v>3302403.0</v>
      </c>
      <c r="C295" s="5" t="s">
        <v>325</v>
      </c>
      <c r="D295" s="6" t="s">
        <v>14</v>
      </c>
      <c r="E295" s="7" t="s">
        <v>11</v>
      </c>
      <c r="F295" s="8">
        <v>610.958</v>
      </c>
      <c r="G295" s="14">
        <v>244350.0</v>
      </c>
      <c r="H295" s="10">
        <v>1215.904</v>
      </c>
      <c r="I295" s="10" t="s">
        <v>11</v>
      </c>
      <c r="J295" s="11">
        <f t="shared" si="1"/>
        <v>200.9615891</v>
      </c>
    </row>
    <row r="296" ht="14.25" customHeight="1">
      <c r="B296" s="5">
        <v>3521408.0</v>
      </c>
      <c r="C296" s="5" t="s">
        <v>326</v>
      </c>
      <c r="D296" s="6" t="s">
        <v>10</v>
      </c>
      <c r="E296" s="7" t="s">
        <v>11</v>
      </c>
      <c r="F296" s="8">
        <v>162.097</v>
      </c>
      <c r="G296" s="14">
        <v>23271.0</v>
      </c>
      <c r="H296" s="10">
        <v>115.947</v>
      </c>
      <c r="I296" s="10" t="s">
        <v>11</v>
      </c>
      <c r="J296" s="11">
        <f t="shared" si="1"/>
        <v>200.7037698</v>
      </c>
    </row>
    <row r="297" ht="14.25" customHeight="1">
      <c r="B297" s="5">
        <v>4308607.0</v>
      </c>
      <c r="C297" s="5" t="s">
        <v>327</v>
      </c>
      <c r="D297" s="6" t="s">
        <v>61</v>
      </c>
      <c r="E297" s="7" t="s">
        <v>11</v>
      </c>
      <c r="F297" s="8">
        <v>1026.000913</v>
      </c>
      <c r="G297" s="14">
        <v>33632.0</v>
      </c>
      <c r="H297" s="10">
        <v>167.697</v>
      </c>
      <c r="I297" s="10" t="s">
        <v>11</v>
      </c>
      <c r="J297" s="11">
        <f t="shared" si="1"/>
        <v>200.5521864</v>
      </c>
    </row>
    <row r="298" ht="14.25" customHeight="1">
      <c r="B298" s="5">
        <v>3300209.0</v>
      </c>
      <c r="C298" s="5" t="s">
        <v>328</v>
      </c>
      <c r="D298" s="6" t="s">
        <v>14</v>
      </c>
      <c r="E298" s="7" t="s">
        <v>11</v>
      </c>
      <c r="F298" s="8">
        <v>550.879</v>
      </c>
      <c r="G298" s="14">
        <v>127017.0</v>
      </c>
      <c r="H298" s="10">
        <v>633.795</v>
      </c>
      <c r="I298" s="10" t="s">
        <v>11</v>
      </c>
      <c r="J298" s="11">
        <f t="shared" si="1"/>
        <v>200.4070717</v>
      </c>
    </row>
    <row r="299" ht="14.25" customHeight="1">
      <c r="B299" s="5">
        <v>3303401.0</v>
      </c>
      <c r="C299" s="5" t="s">
        <v>329</v>
      </c>
      <c r="D299" s="6" t="s">
        <v>14</v>
      </c>
      <c r="E299" s="7" t="s">
        <v>11</v>
      </c>
      <c r="F299" s="8">
        <v>547.151</v>
      </c>
      <c r="G299" s="14">
        <v>185370.0</v>
      </c>
      <c r="H299" s="10">
        <v>932.635</v>
      </c>
      <c r="I299" s="10" t="s">
        <v>11</v>
      </c>
      <c r="J299" s="11">
        <f t="shared" si="1"/>
        <v>198.7594289</v>
      </c>
    </row>
    <row r="300" ht="14.25" customHeight="1">
      <c r="B300" s="5">
        <v>4202107.0</v>
      </c>
      <c r="C300" s="5" t="s">
        <v>330</v>
      </c>
      <c r="D300" s="6" t="s">
        <v>66</v>
      </c>
      <c r="E300" s="7" t="s">
        <v>11</v>
      </c>
      <c r="F300" s="8">
        <v>567.766</v>
      </c>
      <c r="G300" s="14">
        <v>27795.0</v>
      </c>
      <c r="H300" s="10">
        <v>140.16</v>
      </c>
      <c r="I300" s="10" t="s">
        <v>11</v>
      </c>
      <c r="J300" s="11">
        <f t="shared" si="1"/>
        <v>198.3090753</v>
      </c>
    </row>
    <row r="301" ht="14.25" customHeight="1">
      <c r="B301" s="5">
        <v>2916104.0</v>
      </c>
      <c r="C301" s="5" t="s">
        <v>331</v>
      </c>
      <c r="D301" s="6" t="s">
        <v>43</v>
      </c>
      <c r="E301" s="7" t="s">
        <v>11</v>
      </c>
      <c r="F301" s="8">
        <v>1893.000074</v>
      </c>
      <c r="G301" s="14">
        <v>22862.0</v>
      </c>
      <c r="H301" s="10">
        <v>115.922</v>
      </c>
      <c r="I301" s="10" t="s">
        <v>11</v>
      </c>
      <c r="J301" s="11">
        <f t="shared" si="1"/>
        <v>197.2188196</v>
      </c>
    </row>
    <row r="302" ht="14.25" customHeight="1">
      <c r="B302" s="5">
        <v>4307906.0</v>
      </c>
      <c r="C302" s="5" t="s">
        <v>332</v>
      </c>
      <c r="D302" s="6" t="s">
        <v>61</v>
      </c>
      <c r="E302" s="7" t="s">
        <v>11</v>
      </c>
      <c r="F302" s="8">
        <v>1000.000233</v>
      </c>
      <c r="G302" s="14">
        <v>69559.0</v>
      </c>
      <c r="H302" s="10">
        <v>361.788</v>
      </c>
      <c r="I302" s="10" t="s">
        <v>11</v>
      </c>
      <c r="J302" s="11">
        <f t="shared" si="1"/>
        <v>192.2645306</v>
      </c>
    </row>
    <row r="303" ht="14.25" customHeight="1">
      <c r="B303" s="5">
        <v>1502400.0</v>
      </c>
      <c r="C303" s="5" t="s">
        <v>333</v>
      </c>
      <c r="D303" s="6" t="s">
        <v>70</v>
      </c>
      <c r="E303" s="7" t="s">
        <v>11</v>
      </c>
      <c r="F303" s="8">
        <v>2808.000689</v>
      </c>
      <c r="G303" s="14">
        <v>195249.0</v>
      </c>
      <c r="H303" s="10">
        <v>1029.191</v>
      </c>
      <c r="I303" s="10" t="s">
        <v>11</v>
      </c>
      <c r="J303" s="11">
        <f t="shared" si="1"/>
        <v>189.7111421</v>
      </c>
    </row>
    <row r="304" ht="14.25" customHeight="1">
      <c r="B304" s="5">
        <v>2513703.0</v>
      </c>
      <c r="C304" s="5" t="s">
        <v>334</v>
      </c>
      <c r="D304" s="6" t="s">
        <v>50</v>
      </c>
      <c r="E304" s="7" t="s">
        <v>11</v>
      </c>
      <c r="F304" s="8">
        <v>2788.000371</v>
      </c>
      <c r="G304" s="14">
        <v>136849.0</v>
      </c>
      <c r="H304" s="10">
        <v>726.565</v>
      </c>
      <c r="I304" s="10" t="s">
        <v>11</v>
      </c>
      <c r="J304" s="11">
        <f t="shared" si="1"/>
        <v>188.3506637</v>
      </c>
    </row>
    <row r="305" ht="14.25" customHeight="1">
      <c r="B305" s="5">
        <v>3133808.0</v>
      </c>
      <c r="C305" s="5" t="s">
        <v>335</v>
      </c>
      <c r="D305" s="6" t="s">
        <v>26</v>
      </c>
      <c r="E305" s="7" t="s">
        <v>11</v>
      </c>
      <c r="F305" s="8">
        <v>550.466</v>
      </c>
      <c r="G305" s="14">
        <v>92700.0</v>
      </c>
      <c r="H305" s="10">
        <v>495.875</v>
      </c>
      <c r="I305" s="10" t="s">
        <v>11</v>
      </c>
      <c r="J305" s="11">
        <f t="shared" si="1"/>
        <v>186.9422738</v>
      </c>
    </row>
    <row r="306" ht="14.25" customHeight="1">
      <c r="B306" s="5">
        <v>1302603.0</v>
      </c>
      <c r="C306" s="5" t="s">
        <v>336</v>
      </c>
      <c r="D306" s="6" t="s">
        <v>337</v>
      </c>
      <c r="E306" s="7" t="s">
        <v>22</v>
      </c>
      <c r="F306" s="8">
        <v>3900.000715</v>
      </c>
      <c r="G306" s="14">
        <v>2130330.0</v>
      </c>
      <c r="H306" s="10">
        <v>11401.058</v>
      </c>
      <c r="I306" s="10" t="s">
        <v>22</v>
      </c>
      <c r="J306" s="11">
        <f t="shared" si="1"/>
        <v>186.8537113</v>
      </c>
    </row>
    <row r="307" ht="14.25" customHeight="1">
      <c r="B307" s="5">
        <v>2105302.0</v>
      </c>
      <c r="C307" s="5" t="s">
        <v>338</v>
      </c>
      <c r="D307" s="6" t="s">
        <v>111</v>
      </c>
      <c r="E307" s="7" t="s">
        <v>11</v>
      </c>
      <c r="F307" s="8">
        <v>2287.000837</v>
      </c>
      <c r="G307" s="14">
        <v>254461.0</v>
      </c>
      <c r="H307" s="10">
        <v>1367.901</v>
      </c>
      <c r="I307" s="10" t="s">
        <v>22</v>
      </c>
      <c r="J307" s="11">
        <f t="shared" si="1"/>
        <v>186.0229651</v>
      </c>
    </row>
    <row r="308" ht="14.25" customHeight="1">
      <c r="B308" s="5">
        <v>4118204.0</v>
      </c>
      <c r="C308" s="5" t="s">
        <v>339</v>
      </c>
      <c r="D308" s="6" t="s">
        <v>39</v>
      </c>
      <c r="E308" s="7" t="s">
        <v>11</v>
      </c>
      <c r="F308" s="8">
        <v>474.834</v>
      </c>
      <c r="G308" s="14">
        <v>152973.0</v>
      </c>
      <c r="H308" s="10">
        <v>826.652</v>
      </c>
      <c r="I308" s="10" t="s">
        <v>11</v>
      </c>
      <c r="J308" s="11">
        <f t="shared" si="1"/>
        <v>185.051267</v>
      </c>
    </row>
    <row r="309" ht="14.25" customHeight="1">
      <c r="B309" s="5">
        <v>3508405.0</v>
      </c>
      <c r="C309" s="5" t="s">
        <v>340</v>
      </c>
      <c r="D309" s="6" t="s">
        <v>10</v>
      </c>
      <c r="E309" s="7" t="s">
        <v>11</v>
      </c>
      <c r="F309" s="8">
        <v>89.744</v>
      </c>
      <c r="G309" s="14">
        <v>47890.0</v>
      </c>
      <c r="H309" s="10">
        <v>259.807</v>
      </c>
      <c r="I309" s="10" t="s">
        <v>11</v>
      </c>
      <c r="J309" s="11">
        <f t="shared" si="1"/>
        <v>184.3291366</v>
      </c>
    </row>
    <row r="310" ht="14.25" customHeight="1">
      <c r="B310" s="5">
        <v>3530706.0</v>
      </c>
      <c r="C310" s="5" t="s">
        <v>341</v>
      </c>
      <c r="D310" s="6" t="s">
        <v>10</v>
      </c>
      <c r="E310" s="7" t="s">
        <v>11</v>
      </c>
      <c r="F310" s="8">
        <v>197.508</v>
      </c>
      <c r="G310" s="14">
        <v>149390.0</v>
      </c>
      <c r="H310" s="10">
        <v>813.138</v>
      </c>
      <c r="I310" s="10" t="s">
        <v>11</v>
      </c>
      <c r="J310" s="11">
        <f t="shared" si="1"/>
        <v>183.7203525</v>
      </c>
    </row>
    <row r="311" ht="14.25" customHeight="1">
      <c r="B311" s="5">
        <v>4305355.0</v>
      </c>
      <c r="C311" s="5" t="s">
        <v>342</v>
      </c>
      <c r="D311" s="6" t="s">
        <v>61</v>
      </c>
      <c r="E311" s="7" t="s">
        <v>11</v>
      </c>
      <c r="F311" s="8">
        <v>1185.000126</v>
      </c>
      <c r="G311" s="14">
        <v>38911.0</v>
      </c>
      <c r="H311" s="10">
        <v>216.513</v>
      </c>
      <c r="I311" s="10" t="s">
        <v>11</v>
      </c>
      <c r="J311" s="11">
        <f t="shared" si="1"/>
        <v>179.7166914</v>
      </c>
    </row>
    <row r="312" ht="14.25" customHeight="1">
      <c r="B312" s="5">
        <v>2607208.0</v>
      </c>
      <c r="C312" s="5" t="s">
        <v>343</v>
      </c>
      <c r="D312" s="6" t="s">
        <v>19</v>
      </c>
      <c r="E312" s="7" t="s">
        <v>11</v>
      </c>
      <c r="F312" s="8">
        <v>2626.000312</v>
      </c>
      <c r="G312" s="14">
        <v>94593.0</v>
      </c>
      <c r="H312" s="10">
        <v>527.317</v>
      </c>
      <c r="I312" s="10" t="s">
        <v>11</v>
      </c>
      <c r="J312" s="11">
        <f t="shared" si="1"/>
        <v>179.385455</v>
      </c>
    </row>
    <row r="313" ht="14.25" customHeight="1">
      <c r="B313" s="5">
        <v>4109807.0</v>
      </c>
      <c r="C313" s="5" t="s">
        <v>344</v>
      </c>
      <c r="D313" s="6" t="s">
        <v>39</v>
      </c>
      <c r="E313" s="7" t="s">
        <v>11</v>
      </c>
      <c r="F313" s="8">
        <v>519.878</v>
      </c>
      <c r="G313" s="14">
        <v>53359.0</v>
      </c>
      <c r="H313" s="10">
        <v>300.187</v>
      </c>
      <c r="I313" s="10" t="s">
        <v>11</v>
      </c>
      <c r="J313" s="11">
        <f t="shared" si="1"/>
        <v>177.7525343</v>
      </c>
    </row>
    <row r="314" ht="14.25" customHeight="1">
      <c r="B314" s="5">
        <v>3509700.0</v>
      </c>
      <c r="C314" s="5" t="s">
        <v>345</v>
      </c>
      <c r="D314" s="6" t="s">
        <v>10</v>
      </c>
      <c r="E314" s="7" t="s">
        <v>11</v>
      </c>
      <c r="F314" s="8">
        <v>181.163</v>
      </c>
      <c r="G314" s="14">
        <v>51451.0</v>
      </c>
      <c r="H314" s="10">
        <v>289.512</v>
      </c>
      <c r="I314" s="10" t="s">
        <v>11</v>
      </c>
      <c r="J314" s="11">
        <f t="shared" si="1"/>
        <v>177.716295</v>
      </c>
    </row>
    <row r="315" ht="14.25" customHeight="1">
      <c r="B315" s="5">
        <v>4205902.0</v>
      </c>
      <c r="C315" s="5" t="s">
        <v>346</v>
      </c>
      <c r="D315" s="6" t="s">
        <v>66</v>
      </c>
      <c r="E315" s="7" t="s">
        <v>11</v>
      </c>
      <c r="F315" s="8">
        <v>622.528</v>
      </c>
      <c r="G315" s="14">
        <v>67399.0</v>
      </c>
      <c r="H315" s="10">
        <v>386.354</v>
      </c>
      <c r="I315" s="10" t="s">
        <v>11</v>
      </c>
      <c r="J315" s="11">
        <f t="shared" si="1"/>
        <v>174.4488215</v>
      </c>
    </row>
    <row r="316" ht="14.25" customHeight="1">
      <c r="B316" s="5">
        <v>4316808.0</v>
      </c>
      <c r="C316" s="5" t="s">
        <v>347</v>
      </c>
      <c r="D316" s="6" t="s">
        <v>61</v>
      </c>
      <c r="E316" s="7" t="s">
        <v>11</v>
      </c>
      <c r="F316" s="8">
        <v>1272.000296</v>
      </c>
      <c r="G316" s="14">
        <v>127442.0</v>
      </c>
      <c r="H316" s="10">
        <v>733.473</v>
      </c>
      <c r="I316" s="10" t="s">
        <v>11</v>
      </c>
      <c r="J316" s="11">
        <f t="shared" si="1"/>
        <v>173.7514537</v>
      </c>
    </row>
    <row r="317" ht="14.25" customHeight="1">
      <c r="B317" s="5">
        <v>3105608.0</v>
      </c>
      <c r="C317" s="5" t="s">
        <v>348</v>
      </c>
      <c r="D317" s="6" t="s">
        <v>26</v>
      </c>
      <c r="E317" s="7" t="s">
        <v>11</v>
      </c>
      <c r="F317" s="8">
        <v>527.643</v>
      </c>
      <c r="G317" s="14">
        <v>136690.0</v>
      </c>
      <c r="H317" s="10">
        <v>788.001</v>
      </c>
      <c r="I317" s="10" t="s">
        <v>11</v>
      </c>
      <c r="J317" s="11">
        <f t="shared" si="1"/>
        <v>173.4642469</v>
      </c>
    </row>
    <row r="318" ht="14.25" customHeight="1">
      <c r="B318" s="5">
        <v>3512407.0</v>
      </c>
      <c r="C318" s="5" t="s">
        <v>349</v>
      </c>
      <c r="D318" s="6" t="s">
        <v>10</v>
      </c>
      <c r="E318" s="7" t="s">
        <v>11</v>
      </c>
      <c r="F318" s="8">
        <v>161.911</v>
      </c>
      <c r="G318" s="14">
        <v>23797.0</v>
      </c>
      <c r="H318" s="10">
        <v>137.337</v>
      </c>
      <c r="I318" s="10" t="s">
        <v>11</v>
      </c>
      <c r="J318" s="11">
        <f t="shared" si="1"/>
        <v>173.2745</v>
      </c>
    </row>
    <row r="319" ht="14.25" customHeight="1">
      <c r="B319" s="5">
        <v>2933208.0</v>
      </c>
      <c r="C319" s="5" t="s">
        <v>350</v>
      </c>
      <c r="D319" s="6" t="s">
        <v>43</v>
      </c>
      <c r="E319" s="7" t="s">
        <v>11</v>
      </c>
      <c r="F319" s="8">
        <v>1877.000442</v>
      </c>
      <c r="G319" s="14">
        <v>43658.0</v>
      </c>
      <c r="H319" s="10">
        <v>252.759</v>
      </c>
      <c r="I319" s="10" t="s">
        <v>11</v>
      </c>
      <c r="J319" s="11">
        <f t="shared" si="1"/>
        <v>172.7257981</v>
      </c>
    </row>
    <row r="320" ht="14.25" customHeight="1">
      <c r="B320" s="5">
        <v>5205497.0</v>
      </c>
      <c r="C320" s="5" t="s">
        <v>351</v>
      </c>
      <c r="D320" s="6" t="s">
        <v>73</v>
      </c>
      <c r="E320" s="7" t="s">
        <v>11</v>
      </c>
      <c r="F320" s="8">
        <v>1015.000083</v>
      </c>
      <c r="G320" s="14">
        <v>66800.0</v>
      </c>
      <c r="H320" s="10">
        <v>388.162</v>
      </c>
      <c r="I320" s="10" t="s">
        <v>11</v>
      </c>
      <c r="J320" s="11">
        <f t="shared" si="1"/>
        <v>172.0930952</v>
      </c>
    </row>
    <row r="321" ht="14.25" customHeight="1">
      <c r="B321" s="5">
        <v>5221403.0</v>
      </c>
      <c r="C321" s="5" t="s">
        <v>352</v>
      </c>
      <c r="D321" s="6" t="s">
        <v>73</v>
      </c>
      <c r="E321" s="7" t="s">
        <v>11</v>
      </c>
      <c r="F321" s="8">
        <v>924.236</v>
      </c>
      <c r="G321" s="14">
        <v>121280.0</v>
      </c>
      <c r="H321" s="10">
        <v>713.28</v>
      </c>
      <c r="I321" s="10" t="s">
        <v>11</v>
      </c>
      <c r="J321" s="11">
        <f t="shared" si="1"/>
        <v>170.0314042</v>
      </c>
    </row>
    <row r="322" ht="14.25" customHeight="1">
      <c r="B322" s="5">
        <v>4323002.0</v>
      </c>
      <c r="C322" s="5" t="s">
        <v>353</v>
      </c>
      <c r="D322" s="6" t="s">
        <v>61</v>
      </c>
      <c r="E322" s="7" t="s">
        <v>11</v>
      </c>
      <c r="F322" s="8">
        <v>1133.000322</v>
      </c>
      <c r="G322" s="14">
        <v>253715.0</v>
      </c>
      <c r="H322" s="10">
        <v>1494.263</v>
      </c>
      <c r="I322" s="10" t="s">
        <v>11</v>
      </c>
      <c r="J322" s="11">
        <f t="shared" si="1"/>
        <v>169.7927339</v>
      </c>
    </row>
    <row r="323" ht="14.25" customHeight="1">
      <c r="B323" s="5">
        <v>3147105.0</v>
      </c>
      <c r="C323" s="5" t="s">
        <v>354</v>
      </c>
      <c r="D323" s="6" t="s">
        <v>26</v>
      </c>
      <c r="E323" s="7" t="s">
        <v>11</v>
      </c>
      <c r="F323" s="8">
        <v>572.963</v>
      </c>
      <c r="G323" s="14">
        <v>92753.0</v>
      </c>
      <c r="H323" s="10">
        <v>550.991</v>
      </c>
      <c r="I323" s="10" t="s">
        <v>11</v>
      </c>
      <c r="J323" s="11">
        <f t="shared" si="1"/>
        <v>168.3385028</v>
      </c>
    </row>
    <row r="324" ht="14.25" customHeight="1">
      <c r="B324" s="5">
        <v>3510401.0</v>
      </c>
      <c r="C324" s="5" t="s">
        <v>355</v>
      </c>
      <c r="D324" s="6" t="s">
        <v>10</v>
      </c>
      <c r="E324" s="7" t="s">
        <v>11</v>
      </c>
      <c r="F324" s="8">
        <v>138.663</v>
      </c>
      <c r="G324" s="14">
        <v>54302.0</v>
      </c>
      <c r="H324" s="10">
        <v>323.198</v>
      </c>
      <c r="I324" s="10" t="s">
        <v>11</v>
      </c>
      <c r="J324" s="11">
        <f t="shared" si="1"/>
        <v>168.0146536</v>
      </c>
    </row>
    <row r="325" ht="14.25" customHeight="1">
      <c r="B325" s="5">
        <v>4215802.0</v>
      </c>
      <c r="C325" s="5" t="s">
        <v>356</v>
      </c>
      <c r="D325" s="6" t="s">
        <v>66</v>
      </c>
      <c r="E325" s="7" t="s">
        <v>11</v>
      </c>
      <c r="F325" s="8">
        <v>516.892</v>
      </c>
      <c r="G325" s="14">
        <v>82831.0</v>
      </c>
      <c r="H325" s="10">
        <v>495.578</v>
      </c>
      <c r="I325" s="10" t="s">
        <v>11</v>
      </c>
      <c r="J325" s="11">
        <f t="shared" si="1"/>
        <v>167.1401878</v>
      </c>
    </row>
    <row r="326" ht="14.25" customHeight="1">
      <c r="B326" s="5">
        <v>3502804.0</v>
      </c>
      <c r="C326" s="5" t="s">
        <v>357</v>
      </c>
      <c r="D326" s="6" t="s">
        <v>10</v>
      </c>
      <c r="E326" s="7" t="s">
        <v>11</v>
      </c>
      <c r="F326" s="8">
        <v>524.258</v>
      </c>
      <c r="G326" s="14">
        <v>194854.0</v>
      </c>
      <c r="H326" s="10">
        <v>1167.311</v>
      </c>
      <c r="I326" s="10" t="s">
        <v>22</v>
      </c>
      <c r="J326" s="11">
        <f t="shared" si="1"/>
        <v>166.9255237</v>
      </c>
    </row>
    <row r="327" ht="14.25" customHeight="1">
      <c r="B327" s="5">
        <v>5103403.0</v>
      </c>
      <c r="C327" s="5" t="s">
        <v>358</v>
      </c>
      <c r="D327" s="6" t="s">
        <v>261</v>
      </c>
      <c r="E327" s="7" t="s">
        <v>11</v>
      </c>
      <c r="F327" s="8">
        <v>1527.000113</v>
      </c>
      <c r="G327" s="14">
        <v>589902.0</v>
      </c>
      <c r="H327" s="10">
        <v>3538.167</v>
      </c>
      <c r="I327" s="10" t="s">
        <v>22</v>
      </c>
      <c r="J327" s="11">
        <f t="shared" si="1"/>
        <v>166.7253129</v>
      </c>
    </row>
    <row r="328" ht="14.25" customHeight="1">
      <c r="B328" s="5">
        <v>4119905.0</v>
      </c>
      <c r="C328" s="5" t="s">
        <v>359</v>
      </c>
      <c r="D328" s="6" t="s">
        <v>39</v>
      </c>
      <c r="E328" s="7" t="s">
        <v>11</v>
      </c>
      <c r="F328" s="8">
        <v>515.098</v>
      </c>
      <c r="G328" s="14">
        <v>344350.0</v>
      </c>
      <c r="H328" s="10">
        <v>2067.545</v>
      </c>
      <c r="I328" s="10" t="s">
        <v>22</v>
      </c>
      <c r="J328" s="11">
        <f t="shared" si="1"/>
        <v>166.5501839</v>
      </c>
    </row>
    <row r="329" ht="14.25" customHeight="1">
      <c r="B329" s="5">
        <v>3522109.0</v>
      </c>
      <c r="C329" s="5" t="s">
        <v>360</v>
      </c>
      <c r="D329" s="6" t="s">
        <v>10</v>
      </c>
      <c r="E329" s="7" t="s">
        <v>11</v>
      </c>
      <c r="F329" s="8">
        <v>113.347</v>
      </c>
      <c r="G329" s="14">
        <v>98646.0</v>
      </c>
      <c r="H329" s="10">
        <v>599.017</v>
      </c>
      <c r="I329" s="10" t="s">
        <v>11</v>
      </c>
      <c r="J329" s="11">
        <f t="shared" si="1"/>
        <v>164.6798004</v>
      </c>
    </row>
    <row r="330" ht="14.25" customHeight="1">
      <c r="B330" s="5">
        <v>2301000.0</v>
      </c>
      <c r="C330" s="5" t="s">
        <v>361</v>
      </c>
      <c r="D330" s="6" t="s">
        <v>21</v>
      </c>
      <c r="E330" s="7" t="s">
        <v>11</v>
      </c>
      <c r="F330" s="8">
        <v>2917.000331</v>
      </c>
      <c r="G330" s="14">
        <v>79147.0</v>
      </c>
      <c r="H330" s="10">
        <v>480.976</v>
      </c>
      <c r="I330" s="10" t="s">
        <v>11</v>
      </c>
      <c r="J330" s="11">
        <f t="shared" si="1"/>
        <v>164.5549882</v>
      </c>
    </row>
    <row r="331" ht="14.25" customHeight="1">
      <c r="B331" s="5">
        <v>3170206.0</v>
      </c>
      <c r="C331" s="5" t="s">
        <v>362</v>
      </c>
      <c r="D331" s="6" t="s">
        <v>26</v>
      </c>
      <c r="E331" s="7" t="s">
        <v>11</v>
      </c>
      <c r="F331" s="8">
        <v>567.0</v>
      </c>
      <c r="G331" s="14">
        <v>676815.0</v>
      </c>
      <c r="H331" s="10">
        <v>4115.822</v>
      </c>
      <c r="I331" s="10" t="s">
        <v>22</v>
      </c>
      <c r="J331" s="11">
        <f t="shared" si="1"/>
        <v>164.4422426</v>
      </c>
    </row>
    <row r="332" ht="14.25" customHeight="1">
      <c r="B332" s="5">
        <v>3518404.0</v>
      </c>
      <c r="C332" s="5" t="s">
        <v>363</v>
      </c>
      <c r="D332" s="6" t="s">
        <v>10</v>
      </c>
      <c r="E332" s="7" t="s">
        <v>11</v>
      </c>
      <c r="F332" s="8">
        <v>187.539</v>
      </c>
      <c r="G332" s="14">
        <v>120406.0</v>
      </c>
      <c r="H332" s="10">
        <v>751.443</v>
      </c>
      <c r="I332" s="10" t="s">
        <v>11</v>
      </c>
      <c r="J332" s="11">
        <f t="shared" si="1"/>
        <v>160.233045</v>
      </c>
    </row>
    <row r="333" ht="14.25" customHeight="1">
      <c r="B333" s="5">
        <v>4206504.0</v>
      </c>
      <c r="C333" s="5" t="s">
        <v>364</v>
      </c>
      <c r="D333" s="6" t="s">
        <v>66</v>
      </c>
      <c r="E333" s="7" t="s">
        <v>11</v>
      </c>
      <c r="F333" s="8">
        <v>546.052</v>
      </c>
      <c r="G333" s="14">
        <v>42889.0</v>
      </c>
      <c r="H333" s="10">
        <v>268.119</v>
      </c>
      <c r="I333" s="10" t="s">
        <v>11</v>
      </c>
      <c r="J333" s="11">
        <f t="shared" si="1"/>
        <v>159.9625539</v>
      </c>
    </row>
    <row r="334" ht="14.25" customHeight="1">
      <c r="B334" s="5">
        <v>3301850.0</v>
      </c>
      <c r="C334" s="5" t="s">
        <v>365</v>
      </c>
      <c r="D334" s="6" t="s">
        <v>14</v>
      </c>
      <c r="E334" s="7" t="s">
        <v>11</v>
      </c>
      <c r="F334" s="8">
        <v>467.575</v>
      </c>
      <c r="G334" s="14">
        <v>57686.0</v>
      </c>
      <c r="H334" s="10">
        <v>360.813</v>
      </c>
      <c r="I334" s="10" t="s">
        <v>11</v>
      </c>
      <c r="J334" s="11">
        <f t="shared" si="1"/>
        <v>159.8778315</v>
      </c>
    </row>
    <row r="335" ht="14.25" customHeight="1">
      <c r="B335" s="5">
        <v>4216305.0</v>
      </c>
      <c r="C335" s="5" t="s">
        <v>366</v>
      </c>
      <c r="D335" s="6" t="s">
        <v>66</v>
      </c>
      <c r="E335" s="7" t="s">
        <v>11</v>
      </c>
      <c r="F335" s="8">
        <v>670.363</v>
      </c>
      <c r="G335" s="14">
        <v>35103.0</v>
      </c>
      <c r="H335" s="10">
        <v>220.726</v>
      </c>
      <c r="I335" s="10" t="s">
        <v>11</v>
      </c>
      <c r="J335" s="11">
        <f t="shared" si="1"/>
        <v>159.0342778</v>
      </c>
    </row>
    <row r="336" ht="14.25" customHeight="1">
      <c r="B336" s="5">
        <v>3545308.0</v>
      </c>
      <c r="C336" s="5" t="s">
        <v>367</v>
      </c>
      <c r="D336" s="6" t="s">
        <v>10</v>
      </c>
      <c r="E336" s="7" t="s">
        <v>11</v>
      </c>
      <c r="F336" s="8">
        <v>126.476</v>
      </c>
      <c r="G336" s="14">
        <v>44398.0</v>
      </c>
      <c r="H336" s="10">
        <v>280.312</v>
      </c>
      <c r="I336" s="10" t="s">
        <v>11</v>
      </c>
      <c r="J336" s="11">
        <f t="shared" si="1"/>
        <v>158.3877965</v>
      </c>
    </row>
    <row r="337" ht="14.25" customHeight="1">
      <c r="B337" s="5">
        <v>2606200.0</v>
      </c>
      <c r="C337" s="5" t="s">
        <v>368</v>
      </c>
      <c r="D337" s="6" t="s">
        <v>19</v>
      </c>
      <c r="E337" s="7" t="s">
        <v>11</v>
      </c>
      <c r="F337" s="8">
        <v>2715.000978</v>
      </c>
      <c r="G337" s="14">
        <v>79242.0</v>
      </c>
      <c r="H337" s="10">
        <v>501.17</v>
      </c>
      <c r="I337" s="10" t="s">
        <v>11</v>
      </c>
      <c r="J337" s="11">
        <f t="shared" si="1"/>
        <v>158.1140132</v>
      </c>
    </row>
    <row r="338" ht="14.25" customHeight="1">
      <c r="B338" s="5">
        <v>2407104.0</v>
      </c>
      <c r="C338" s="5" t="s">
        <v>369</v>
      </c>
      <c r="D338" s="6" t="s">
        <v>35</v>
      </c>
      <c r="E338" s="7" t="s">
        <v>11</v>
      </c>
      <c r="F338" s="8" t="s">
        <v>370</v>
      </c>
      <c r="G338" s="14">
        <v>80386.0</v>
      </c>
      <c r="H338" s="10">
        <v>512.487</v>
      </c>
      <c r="I338" s="10" t="s">
        <v>11</v>
      </c>
      <c r="J338" s="11">
        <f t="shared" si="1"/>
        <v>156.8547105</v>
      </c>
    </row>
    <row r="339" ht="14.25" customHeight="1">
      <c r="B339" s="5">
        <v>2704708.0</v>
      </c>
      <c r="C339" s="5" t="s">
        <v>371</v>
      </c>
      <c r="D339" s="6" t="s">
        <v>91</v>
      </c>
      <c r="E339" s="7" t="s">
        <v>11</v>
      </c>
      <c r="F339" s="8">
        <v>2407.000359</v>
      </c>
      <c r="G339" s="14">
        <v>52277.0</v>
      </c>
      <c r="H339" s="10">
        <v>333.548</v>
      </c>
      <c r="I339" s="10" t="s">
        <v>11</v>
      </c>
      <c r="J339" s="11">
        <f t="shared" si="1"/>
        <v>156.7300658</v>
      </c>
    </row>
    <row r="340" ht="14.25" customHeight="1">
      <c r="B340" s="5">
        <v>4316907.0</v>
      </c>
      <c r="C340" s="5" t="s">
        <v>372</v>
      </c>
      <c r="D340" s="6" t="s">
        <v>61</v>
      </c>
      <c r="E340" s="7" t="s">
        <v>11</v>
      </c>
      <c r="F340" s="8">
        <v>1266.000269</v>
      </c>
      <c r="G340" s="14">
        <v>278455.0</v>
      </c>
      <c r="H340" s="10">
        <v>1779.556</v>
      </c>
      <c r="I340" s="10" t="s">
        <v>11</v>
      </c>
      <c r="J340" s="11">
        <f t="shared" si="1"/>
        <v>156.474424</v>
      </c>
    </row>
    <row r="341" ht="14.25" customHeight="1">
      <c r="B341" s="5">
        <v>3546801.0</v>
      </c>
      <c r="C341" s="5" t="s">
        <v>373</v>
      </c>
      <c r="D341" s="6" t="s">
        <v>10</v>
      </c>
      <c r="E341" s="7" t="s">
        <v>11</v>
      </c>
      <c r="F341" s="8">
        <v>59.449</v>
      </c>
      <c r="G341" s="14">
        <v>56017.0</v>
      </c>
      <c r="H341" s="10">
        <v>361.494</v>
      </c>
      <c r="I341" s="10" t="s">
        <v>11</v>
      </c>
      <c r="J341" s="11">
        <f t="shared" si="1"/>
        <v>154.959695</v>
      </c>
    </row>
    <row r="342" ht="14.25" customHeight="1">
      <c r="B342" s="5">
        <v>4207502.0</v>
      </c>
      <c r="C342" s="5" t="s">
        <v>374</v>
      </c>
      <c r="D342" s="6" t="s">
        <v>66</v>
      </c>
      <c r="E342" s="7" t="s">
        <v>11</v>
      </c>
      <c r="F342" s="8">
        <v>614.011</v>
      </c>
      <c r="G342" s="14">
        <v>66522.0</v>
      </c>
      <c r="H342" s="10">
        <v>430.534</v>
      </c>
      <c r="I342" s="10" t="s">
        <v>11</v>
      </c>
      <c r="J342" s="11">
        <f t="shared" si="1"/>
        <v>154.5104452</v>
      </c>
    </row>
    <row r="343" ht="14.25" customHeight="1">
      <c r="B343" s="5">
        <v>4104808.0</v>
      </c>
      <c r="C343" s="5" t="s">
        <v>375</v>
      </c>
      <c r="D343" s="6" t="s">
        <v>39</v>
      </c>
      <c r="E343" s="7" t="s">
        <v>11</v>
      </c>
      <c r="F343" s="8">
        <v>923.241</v>
      </c>
      <c r="G343" s="14">
        <v>319641.0</v>
      </c>
      <c r="H343" s="10">
        <v>2100.105</v>
      </c>
      <c r="I343" s="10" t="s">
        <v>22</v>
      </c>
      <c r="J343" s="11">
        <f t="shared" si="1"/>
        <v>152.2023899</v>
      </c>
    </row>
    <row r="344" ht="14.25" customHeight="1">
      <c r="B344" s="5">
        <v>4312401.0</v>
      </c>
      <c r="C344" s="5" t="s">
        <v>376</v>
      </c>
      <c r="D344" s="6" t="s">
        <v>61</v>
      </c>
      <c r="E344" s="7" t="s">
        <v>11</v>
      </c>
      <c r="F344" s="8">
        <v>1180.000648</v>
      </c>
      <c r="G344" s="14">
        <v>63874.0</v>
      </c>
      <c r="H344" s="10">
        <v>420.017</v>
      </c>
      <c r="I344" s="10" t="s">
        <v>11</v>
      </c>
      <c r="J344" s="11">
        <f t="shared" si="1"/>
        <v>152.074797</v>
      </c>
    </row>
    <row r="345" ht="14.25" customHeight="1">
      <c r="B345" s="5">
        <v>2929206.0</v>
      </c>
      <c r="C345" s="5" t="s">
        <v>377</v>
      </c>
      <c r="D345" s="6" t="s">
        <v>43</v>
      </c>
      <c r="E345" s="7" t="s">
        <v>11</v>
      </c>
      <c r="F345" s="8">
        <v>1930.000284</v>
      </c>
      <c r="G345" s="14">
        <v>40236.0</v>
      </c>
      <c r="H345" s="10">
        <v>266.631</v>
      </c>
      <c r="I345" s="10" t="s">
        <v>11</v>
      </c>
      <c r="J345" s="11">
        <f t="shared" si="1"/>
        <v>150.9051836</v>
      </c>
    </row>
    <row r="346" ht="14.25" customHeight="1">
      <c r="B346" s="5">
        <v>3512209.0</v>
      </c>
      <c r="C346" s="5" t="s">
        <v>378</v>
      </c>
      <c r="D346" s="6" t="s">
        <v>10</v>
      </c>
      <c r="E346" s="7" t="s">
        <v>11</v>
      </c>
      <c r="F346" s="8">
        <v>178.311</v>
      </c>
      <c r="G346" s="14">
        <v>27553.0</v>
      </c>
      <c r="H346" s="10">
        <v>183.826</v>
      </c>
      <c r="I346" s="10" t="s">
        <v>11</v>
      </c>
      <c r="J346" s="11">
        <f t="shared" si="1"/>
        <v>149.8863055</v>
      </c>
    </row>
    <row r="347" ht="14.25" customHeight="1">
      <c r="B347" s="5">
        <v>4213203.0</v>
      </c>
      <c r="C347" s="5" t="s">
        <v>379</v>
      </c>
      <c r="D347" s="6" t="s">
        <v>66</v>
      </c>
      <c r="E347" s="7" t="s">
        <v>11</v>
      </c>
      <c r="F347" s="8">
        <v>588.016</v>
      </c>
      <c r="G347" s="14">
        <v>32338.0</v>
      </c>
      <c r="H347" s="10">
        <v>215.904</v>
      </c>
      <c r="I347" s="10" t="s">
        <v>11</v>
      </c>
      <c r="J347" s="11">
        <f t="shared" si="1"/>
        <v>149.7795316</v>
      </c>
    </row>
    <row r="348" ht="14.25" customHeight="1">
      <c r="B348" s="5">
        <v>2412203.0</v>
      </c>
      <c r="C348" s="5" t="s">
        <v>380</v>
      </c>
      <c r="D348" s="6" t="s">
        <v>35</v>
      </c>
      <c r="E348" s="7" t="s">
        <v>11</v>
      </c>
      <c r="F348" s="8">
        <v>2910.000696</v>
      </c>
      <c r="G348" s="14">
        <v>43991.0</v>
      </c>
      <c r="H348" s="10">
        <v>293.877</v>
      </c>
      <c r="I348" s="10" t="s">
        <v>11</v>
      </c>
      <c r="J348" s="11">
        <f t="shared" si="1"/>
        <v>149.6918779</v>
      </c>
    </row>
    <row r="349" ht="14.25" customHeight="1">
      <c r="B349" s="5">
        <v>3544004.0</v>
      </c>
      <c r="C349" s="5" t="s">
        <v>381</v>
      </c>
      <c r="D349" s="6" t="s">
        <v>10</v>
      </c>
      <c r="E349" s="7" t="s">
        <v>11</v>
      </c>
      <c r="F349" s="8">
        <v>169.375</v>
      </c>
      <c r="G349" s="14">
        <v>33944.0</v>
      </c>
      <c r="H349" s="10">
        <v>226.939</v>
      </c>
      <c r="I349" s="10" t="s">
        <v>11</v>
      </c>
      <c r="J349" s="11">
        <f t="shared" si="1"/>
        <v>149.5732333</v>
      </c>
    </row>
    <row r="350" ht="14.25" customHeight="1">
      <c r="B350" s="5">
        <v>3548005.0</v>
      </c>
      <c r="C350" s="5" t="s">
        <v>382</v>
      </c>
      <c r="D350" s="6" t="s">
        <v>10</v>
      </c>
      <c r="E350" s="7" t="s">
        <v>11</v>
      </c>
      <c r="F350" s="8">
        <v>143.963</v>
      </c>
      <c r="G350" s="14">
        <v>22801.0</v>
      </c>
      <c r="H350" s="10">
        <v>154.113</v>
      </c>
      <c r="I350" s="10" t="s">
        <v>11</v>
      </c>
      <c r="J350" s="11">
        <f t="shared" si="1"/>
        <v>147.9498809</v>
      </c>
    </row>
    <row r="351" ht="14.25" customHeight="1">
      <c r="B351" s="5">
        <v>3141108.0</v>
      </c>
      <c r="C351" s="5" t="s">
        <v>383</v>
      </c>
      <c r="D351" s="6" t="s">
        <v>26</v>
      </c>
      <c r="E351" s="7" t="s">
        <v>11</v>
      </c>
      <c r="F351" s="8">
        <v>630.472</v>
      </c>
      <c r="G351" s="14">
        <v>37350.0</v>
      </c>
      <c r="H351" s="10">
        <v>252.908</v>
      </c>
      <c r="I351" s="10" t="s">
        <v>11</v>
      </c>
      <c r="J351" s="11">
        <f t="shared" si="1"/>
        <v>147.6821611</v>
      </c>
    </row>
    <row r="352" ht="14.25" customHeight="1">
      <c r="B352" s="5">
        <v>3534302.0</v>
      </c>
      <c r="C352" s="5" t="s">
        <v>384</v>
      </c>
      <c r="D352" s="6" t="s">
        <v>10</v>
      </c>
      <c r="E352" s="7" t="s">
        <v>11</v>
      </c>
      <c r="F352" s="8">
        <v>368.017</v>
      </c>
      <c r="G352" s="14">
        <v>43305.0</v>
      </c>
      <c r="H352" s="10">
        <v>296.431</v>
      </c>
      <c r="I352" s="10" t="s">
        <v>11</v>
      </c>
      <c r="J352" s="11">
        <f t="shared" si="1"/>
        <v>146.0879598</v>
      </c>
    </row>
    <row r="353" ht="14.25" customHeight="1">
      <c r="B353" s="5">
        <v>2503001.0</v>
      </c>
      <c r="C353" s="5" t="s">
        <v>385</v>
      </c>
      <c r="D353" s="6" t="s">
        <v>50</v>
      </c>
      <c r="E353" s="7" t="s">
        <v>11</v>
      </c>
      <c r="F353" s="8">
        <v>2731.000539</v>
      </c>
      <c r="G353" s="14">
        <v>21873.0</v>
      </c>
      <c r="H353" s="10">
        <v>150.168</v>
      </c>
      <c r="I353" s="10" t="s">
        <v>11</v>
      </c>
      <c r="J353" s="11">
        <f t="shared" si="1"/>
        <v>145.6568643</v>
      </c>
    </row>
    <row r="354" ht="14.25" customHeight="1">
      <c r="B354" s="15">
        <v>3518602.0</v>
      </c>
      <c r="C354" s="15" t="s">
        <v>386</v>
      </c>
      <c r="D354" s="12" t="s">
        <v>10</v>
      </c>
      <c r="E354" s="7" t="s">
        <v>11</v>
      </c>
      <c r="F354" s="8">
        <v>338.866</v>
      </c>
      <c r="G354" s="14">
        <v>39216.0</v>
      </c>
      <c r="H354" s="10">
        <v>270.454</v>
      </c>
      <c r="I354" s="10" t="s">
        <v>11</v>
      </c>
      <c r="J354" s="11">
        <f t="shared" si="1"/>
        <v>145.0006286</v>
      </c>
    </row>
    <row r="355" ht="14.25" customHeight="1">
      <c r="B355" s="15">
        <v>2702603.0</v>
      </c>
      <c r="C355" s="15" t="s">
        <v>387</v>
      </c>
      <c r="D355" s="12" t="s">
        <v>91</v>
      </c>
      <c r="E355" s="7" t="s">
        <v>11</v>
      </c>
      <c r="F355" s="8" t="s">
        <v>388</v>
      </c>
      <c r="G355" s="14">
        <v>22472.0</v>
      </c>
      <c r="H355" s="10">
        <v>155.974</v>
      </c>
      <c r="I355" s="10" t="s">
        <v>11</v>
      </c>
      <c r="J355" s="11">
        <f t="shared" si="1"/>
        <v>144.0752946</v>
      </c>
    </row>
    <row r="356" ht="14.25" customHeight="1">
      <c r="B356" s="15">
        <v>2908200.0</v>
      </c>
      <c r="C356" s="15" t="s">
        <v>389</v>
      </c>
      <c r="D356" s="12" t="s">
        <v>43</v>
      </c>
      <c r="E356" s="7" t="s">
        <v>11</v>
      </c>
      <c r="F356" s="8">
        <v>1871.000499</v>
      </c>
      <c r="G356" s="14">
        <v>23014.0</v>
      </c>
      <c r="H356" s="10">
        <v>159.776</v>
      </c>
      <c r="I356" s="10" t="s">
        <v>11</v>
      </c>
      <c r="J356" s="11">
        <f t="shared" si="1"/>
        <v>144.0391548</v>
      </c>
    </row>
    <row r="357" ht="14.25" customHeight="1">
      <c r="B357" s="15">
        <v>3531308.0</v>
      </c>
      <c r="C357" s="15" t="s">
        <v>390</v>
      </c>
      <c r="D357" s="12" t="s">
        <v>10</v>
      </c>
      <c r="E357" s="7" t="s">
        <v>11</v>
      </c>
      <c r="F357" s="8">
        <v>359.319</v>
      </c>
      <c r="G357" s="14">
        <v>49974.0</v>
      </c>
      <c r="H357" s="10">
        <v>347.119</v>
      </c>
      <c r="I357" s="10" t="s">
        <v>11</v>
      </c>
      <c r="J357" s="11">
        <f t="shared" si="1"/>
        <v>143.9679188</v>
      </c>
    </row>
    <row r="358" ht="14.25" customHeight="1">
      <c r="B358" s="15">
        <v>2504603.0</v>
      </c>
      <c r="C358" s="15" t="s">
        <v>391</v>
      </c>
      <c r="D358" s="12" t="s">
        <v>50</v>
      </c>
      <c r="E358" s="7" t="s">
        <v>11</v>
      </c>
      <c r="F358" s="8">
        <v>2755.000476</v>
      </c>
      <c r="G358" s="14">
        <v>24783.0</v>
      </c>
      <c r="H358" s="10">
        <v>172.949</v>
      </c>
      <c r="I358" s="10" t="s">
        <v>11</v>
      </c>
      <c r="J358" s="11">
        <f t="shared" si="1"/>
        <v>143.2965788</v>
      </c>
    </row>
    <row r="359" ht="14.25" customHeight="1">
      <c r="B359" s="15">
        <v>4205456.0</v>
      </c>
      <c r="C359" s="15" t="s">
        <v>392</v>
      </c>
      <c r="D359" s="12" t="s">
        <v>66</v>
      </c>
      <c r="E359" s="7" t="s">
        <v>11</v>
      </c>
      <c r="F359" s="8">
        <v>890.312</v>
      </c>
      <c r="G359" s="14">
        <v>25989.0</v>
      </c>
      <c r="H359" s="10">
        <v>181.915</v>
      </c>
      <c r="I359" s="10" t="s">
        <v>11</v>
      </c>
      <c r="J359" s="11">
        <f t="shared" si="1"/>
        <v>142.8634252</v>
      </c>
    </row>
    <row r="360" ht="14.25" customHeight="1">
      <c r="B360" s="15">
        <v>2706901.0</v>
      </c>
      <c r="C360" s="15" t="s">
        <v>393</v>
      </c>
      <c r="D360" s="12" t="s">
        <v>91</v>
      </c>
      <c r="E360" s="7" t="s">
        <v>11</v>
      </c>
      <c r="F360" s="8">
        <v>2398.000529</v>
      </c>
      <c r="G360" s="14">
        <v>35543.0</v>
      </c>
      <c r="H360" s="10">
        <v>248.975</v>
      </c>
      <c r="I360" s="10" t="s">
        <v>11</v>
      </c>
      <c r="J360" s="11">
        <f t="shared" si="1"/>
        <v>142.757305</v>
      </c>
    </row>
    <row r="361" ht="14.25" customHeight="1">
      <c r="B361" s="15">
        <v>4122404.0</v>
      </c>
      <c r="C361" s="15" t="s">
        <v>394</v>
      </c>
      <c r="D361" s="12" t="s">
        <v>39</v>
      </c>
      <c r="E361" s="7" t="s">
        <v>11</v>
      </c>
      <c r="F361" s="8">
        <v>575.677</v>
      </c>
      <c r="G361" s="14">
        <v>64734.0</v>
      </c>
      <c r="H361" s="10">
        <v>460.153</v>
      </c>
      <c r="I361" s="10" t="s">
        <v>11</v>
      </c>
      <c r="J361" s="11">
        <f t="shared" si="1"/>
        <v>140.6792958</v>
      </c>
    </row>
    <row r="362" ht="14.25" customHeight="1">
      <c r="B362" s="15">
        <v>2931350.0</v>
      </c>
      <c r="C362" s="15" t="s">
        <v>395</v>
      </c>
      <c r="D362" s="12" t="s">
        <v>43</v>
      </c>
      <c r="E362" s="7" t="s">
        <v>11</v>
      </c>
      <c r="F362" s="8">
        <v>1324.000182</v>
      </c>
      <c r="G362" s="14">
        <v>161767.0</v>
      </c>
      <c r="H362" s="10">
        <v>1153.791</v>
      </c>
      <c r="I362" s="10" t="s">
        <v>11</v>
      </c>
      <c r="J362" s="11">
        <f t="shared" si="1"/>
        <v>140.2047685</v>
      </c>
    </row>
    <row r="363" ht="14.25" customHeight="1">
      <c r="B363" s="15">
        <v>2408003.0</v>
      </c>
      <c r="C363" s="15" t="s">
        <v>396</v>
      </c>
      <c r="D363" s="12" t="s">
        <v>35</v>
      </c>
      <c r="E363" s="7" t="s">
        <v>11</v>
      </c>
      <c r="F363" s="8">
        <v>2779.000273</v>
      </c>
      <c r="G363" s="14">
        <v>295641.0</v>
      </c>
      <c r="H363" s="10">
        <v>2110.207</v>
      </c>
      <c r="I363" s="10" t="s">
        <v>11</v>
      </c>
      <c r="J363" s="11">
        <f t="shared" si="1"/>
        <v>140.1004736</v>
      </c>
    </row>
    <row r="364" ht="14.25" customHeight="1">
      <c r="B364" s="15">
        <v>5214507.0</v>
      </c>
      <c r="C364" s="15" t="s">
        <v>397</v>
      </c>
      <c r="D364" s="12" t="s">
        <v>73</v>
      </c>
      <c r="E364" s="7" t="s">
        <v>11</v>
      </c>
      <c r="F364" s="8">
        <v>935.596</v>
      </c>
      <c r="G364" s="14">
        <v>28275.0</v>
      </c>
      <c r="H364" s="10">
        <v>204.216</v>
      </c>
      <c r="I364" s="10" t="s">
        <v>11</v>
      </c>
      <c r="J364" s="11">
        <f t="shared" si="1"/>
        <v>138.4563403</v>
      </c>
    </row>
    <row r="365" ht="14.25" customHeight="1">
      <c r="B365" s="15">
        <v>3525201.0</v>
      </c>
      <c r="C365" s="15" t="s">
        <v>398</v>
      </c>
      <c r="D365" s="12" t="s">
        <v>10</v>
      </c>
      <c r="E365" s="7" t="s">
        <v>11</v>
      </c>
      <c r="F365" s="8">
        <v>75.498</v>
      </c>
      <c r="G365" s="14">
        <v>28554.0</v>
      </c>
      <c r="H365" s="10">
        <v>207.671</v>
      </c>
      <c r="I365" s="10" t="s">
        <v>11</v>
      </c>
      <c r="J365" s="11">
        <f t="shared" si="1"/>
        <v>137.4963283</v>
      </c>
    </row>
    <row r="366" ht="14.25" customHeight="1">
      <c r="B366" s="15">
        <v>2404200.0</v>
      </c>
      <c r="C366" s="15" t="s">
        <v>399</v>
      </c>
      <c r="D366" s="12" t="s">
        <v>35</v>
      </c>
      <c r="E366" s="7" t="s">
        <v>11</v>
      </c>
      <c r="F366" s="8">
        <v>2890.000266</v>
      </c>
      <c r="G366" s="14">
        <v>26073.0</v>
      </c>
      <c r="H366" s="10">
        <v>192.277</v>
      </c>
      <c r="I366" s="10" t="s">
        <v>11</v>
      </c>
      <c r="J366" s="11">
        <f t="shared" si="1"/>
        <v>135.601242</v>
      </c>
    </row>
    <row r="367" ht="14.25" customHeight="1">
      <c r="B367" s="15">
        <v>3540200.0</v>
      </c>
      <c r="C367" s="15" t="s">
        <v>400</v>
      </c>
      <c r="D367" s="12" t="s">
        <v>10</v>
      </c>
      <c r="E367" s="7" t="s">
        <v>11</v>
      </c>
      <c r="F367" s="8">
        <v>354.965</v>
      </c>
      <c r="G367" s="14">
        <v>47661.0</v>
      </c>
      <c r="H367" s="10">
        <v>355.262</v>
      </c>
      <c r="I367" s="10" t="s">
        <v>11</v>
      </c>
      <c r="J367" s="11">
        <f t="shared" si="1"/>
        <v>134.1573261</v>
      </c>
    </row>
    <row r="368" ht="14.25" customHeight="1">
      <c r="B368" s="15">
        <v>4218004.0</v>
      </c>
      <c r="C368" s="15" t="s">
        <v>401</v>
      </c>
      <c r="D368" s="12" t="s">
        <v>66</v>
      </c>
      <c r="E368" s="7" t="s">
        <v>11</v>
      </c>
      <c r="F368" s="8">
        <v>645.106</v>
      </c>
      <c r="G368" s="14">
        <v>36941.0</v>
      </c>
      <c r="H368" s="10">
        <v>276.622</v>
      </c>
      <c r="I368" s="10" t="s">
        <v>11</v>
      </c>
      <c r="J368" s="11">
        <f t="shared" si="1"/>
        <v>133.5432467</v>
      </c>
    </row>
    <row r="369" ht="14.25" customHeight="1">
      <c r="B369" s="15">
        <v>4219507.0</v>
      </c>
      <c r="C369" s="15" t="s">
        <v>402</v>
      </c>
      <c r="D369" s="12" t="s">
        <v>66</v>
      </c>
      <c r="E369" s="7" t="s">
        <v>11</v>
      </c>
      <c r="F369" s="8">
        <v>840.032</v>
      </c>
      <c r="G369" s="14">
        <v>49735.0</v>
      </c>
      <c r="H369" s="10">
        <v>377.553</v>
      </c>
      <c r="I369" s="10" t="s">
        <v>11</v>
      </c>
      <c r="J369" s="11">
        <f t="shared" si="1"/>
        <v>131.7298498</v>
      </c>
    </row>
    <row r="370" ht="14.25" customHeight="1">
      <c r="B370" s="15">
        <v>2304202.0</v>
      </c>
      <c r="C370" s="15" t="s">
        <v>403</v>
      </c>
      <c r="D370" s="12" t="s">
        <v>21</v>
      </c>
      <c r="E370" s="7" t="s">
        <v>11</v>
      </c>
      <c r="F370" s="8">
        <v>2480.000747</v>
      </c>
      <c r="G370" s="14">
        <v>130620.0</v>
      </c>
      <c r="H370" s="10">
        <v>1009.202</v>
      </c>
      <c r="I370" s="10" t="s">
        <v>11</v>
      </c>
      <c r="J370" s="11">
        <f t="shared" si="1"/>
        <v>129.4289944</v>
      </c>
    </row>
    <row r="371" ht="14.25" customHeight="1">
      <c r="B371" s="15">
        <v>1721000.0</v>
      </c>
      <c r="C371" s="15" t="s">
        <v>404</v>
      </c>
      <c r="D371" s="12" t="s">
        <v>405</v>
      </c>
      <c r="E371" s="7" t="s">
        <v>11</v>
      </c>
      <c r="F371" s="8">
        <v>1722.000669</v>
      </c>
      <c r="G371" s="14">
        <v>287017.0</v>
      </c>
      <c r="H371" s="10">
        <v>2218.934</v>
      </c>
      <c r="I371" s="10" t="s">
        <v>22</v>
      </c>
      <c r="J371" s="11">
        <f t="shared" si="1"/>
        <v>129.3490478</v>
      </c>
    </row>
    <row r="372" ht="14.25" customHeight="1">
      <c r="B372" s="15">
        <v>3143906.0</v>
      </c>
      <c r="C372" s="15" t="s">
        <v>406</v>
      </c>
      <c r="D372" s="12" t="s">
        <v>26</v>
      </c>
      <c r="E372" s="7" t="s">
        <v>11</v>
      </c>
      <c r="F372" s="8">
        <v>632.464</v>
      </c>
      <c r="G372" s="14">
        <v>108533.0</v>
      </c>
      <c r="H372" s="10">
        <v>843.327</v>
      </c>
      <c r="I372" s="10" t="s">
        <v>11</v>
      </c>
      <c r="J372" s="11">
        <f t="shared" si="1"/>
        <v>128.6962234</v>
      </c>
    </row>
    <row r="373" ht="14.25" customHeight="1">
      <c r="B373" s="15">
        <v>2929305.0</v>
      </c>
      <c r="C373" s="15" t="s">
        <v>407</v>
      </c>
      <c r="D373" s="12" t="s">
        <v>43</v>
      </c>
      <c r="E373" s="7" t="s">
        <v>11</v>
      </c>
      <c r="F373" s="8">
        <v>1875.000013</v>
      </c>
      <c r="G373" s="14">
        <v>37695.0</v>
      </c>
      <c r="H373" s="10">
        <v>293.989</v>
      </c>
      <c r="I373" s="10" t="s">
        <v>11</v>
      </c>
      <c r="J373" s="11">
        <f t="shared" si="1"/>
        <v>128.219083</v>
      </c>
    </row>
    <row r="374" ht="14.25" customHeight="1">
      <c r="B374" s="15">
        <v>3502903.0</v>
      </c>
      <c r="C374" s="15" t="s">
        <v>408</v>
      </c>
      <c r="D374" s="12" t="s">
        <v>10</v>
      </c>
      <c r="E374" s="7" t="s">
        <v>11</v>
      </c>
      <c r="F374" s="8">
        <v>124.252</v>
      </c>
      <c r="G374" s="14">
        <v>32512.0</v>
      </c>
      <c r="H374" s="10">
        <v>255.55</v>
      </c>
      <c r="I374" s="10" t="s">
        <v>11</v>
      </c>
      <c r="J374" s="11">
        <f t="shared" si="1"/>
        <v>127.2236353</v>
      </c>
    </row>
    <row r="375" ht="14.25" customHeight="1">
      <c r="B375" s="15">
        <v>3304300.0</v>
      </c>
      <c r="C375" s="15" t="s">
        <v>409</v>
      </c>
      <c r="D375" s="12" t="s">
        <v>14</v>
      </c>
      <c r="E375" s="7" t="s">
        <v>11</v>
      </c>
      <c r="F375" s="8">
        <v>511.581</v>
      </c>
      <c r="G375" s="14">
        <v>58298.0</v>
      </c>
      <c r="H375" s="10">
        <v>462.176</v>
      </c>
      <c r="I375" s="10" t="s">
        <v>11</v>
      </c>
      <c r="J375" s="11">
        <f t="shared" si="1"/>
        <v>126.1380946</v>
      </c>
    </row>
    <row r="376" ht="14.25" customHeight="1">
      <c r="B376" s="15">
        <v>4321204.0</v>
      </c>
      <c r="C376" s="15" t="s">
        <v>410</v>
      </c>
      <c r="D376" s="12" t="s">
        <v>61</v>
      </c>
      <c r="E376" s="7" t="s">
        <v>11</v>
      </c>
      <c r="F376" s="8">
        <v>1101.000097</v>
      </c>
      <c r="G376" s="14">
        <v>57542.0</v>
      </c>
      <c r="H376" s="10">
        <v>457.13</v>
      </c>
      <c r="I376" s="10" t="s">
        <v>11</v>
      </c>
      <c r="J376" s="11">
        <f t="shared" si="1"/>
        <v>125.8766653</v>
      </c>
    </row>
    <row r="377" ht="14.25" customHeight="1">
      <c r="B377" s="15">
        <v>2301901.0</v>
      </c>
      <c r="C377" s="15" t="s">
        <v>411</v>
      </c>
      <c r="D377" s="12" t="s">
        <v>21</v>
      </c>
      <c r="E377" s="7" t="s">
        <v>11</v>
      </c>
      <c r="F377" s="8">
        <v>2462.000496</v>
      </c>
      <c r="G377" s="14">
        <v>59821.0</v>
      </c>
      <c r="H377" s="10">
        <v>479.184</v>
      </c>
      <c r="I377" s="10" t="s">
        <v>11</v>
      </c>
      <c r="J377" s="11">
        <f t="shared" si="1"/>
        <v>124.8393102</v>
      </c>
    </row>
    <row r="378" ht="14.25" customHeight="1">
      <c r="B378" s="15">
        <v>3555406.0</v>
      </c>
      <c r="C378" s="15" t="s">
        <v>412</v>
      </c>
      <c r="D378" s="12" t="s">
        <v>10</v>
      </c>
      <c r="E378" s="7" t="s">
        <v>11</v>
      </c>
      <c r="F378" s="8">
        <v>225.029</v>
      </c>
      <c r="G378" s="14">
        <v>88324.0</v>
      </c>
      <c r="H378" s="10">
        <v>712.116</v>
      </c>
      <c r="I378" s="10" t="s">
        <v>11</v>
      </c>
      <c r="J378" s="11">
        <f t="shared" si="1"/>
        <v>124.0303546</v>
      </c>
    </row>
    <row r="379" ht="14.25" customHeight="1">
      <c r="B379" s="15">
        <v>2914505.0</v>
      </c>
      <c r="C379" s="15" t="s">
        <v>413</v>
      </c>
      <c r="D379" s="12" t="s">
        <v>43</v>
      </c>
      <c r="E379" s="7" t="s">
        <v>11</v>
      </c>
      <c r="F379" s="8">
        <v>1906.000656</v>
      </c>
      <c r="G379" s="14">
        <v>29483.0</v>
      </c>
      <c r="H379" s="10">
        <v>239.659</v>
      </c>
      <c r="I379" s="10" t="s">
        <v>11</v>
      </c>
      <c r="J379" s="11">
        <f t="shared" si="1"/>
        <v>123.0206251</v>
      </c>
    </row>
    <row r="380" ht="14.25" customHeight="1">
      <c r="B380" s="15">
        <v>4304804.0</v>
      </c>
      <c r="C380" s="15" t="s">
        <v>414</v>
      </c>
      <c r="D380" s="12" t="s">
        <v>61</v>
      </c>
      <c r="E380" s="7" t="s">
        <v>11</v>
      </c>
      <c r="F380" s="8">
        <v>1022.000043</v>
      </c>
      <c r="G380" s="14">
        <v>28102.0</v>
      </c>
      <c r="H380" s="10">
        <v>229.906</v>
      </c>
      <c r="I380" s="10" t="s">
        <v>11</v>
      </c>
      <c r="J380" s="11">
        <f t="shared" si="1"/>
        <v>122.2325646</v>
      </c>
    </row>
    <row r="381" ht="14.25" customHeight="1">
      <c r="B381" s="15">
        <v>3301009.0</v>
      </c>
      <c r="C381" s="15" t="s">
        <v>415</v>
      </c>
      <c r="D381" s="12" t="s">
        <v>14</v>
      </c>
      <c r="E381" s="7" t="s">
        <v>11</v>
      </c>
      <c r="F381" s="8">
        <v>709.348</v>
      </c>
      <c r="G381" s="14">
        <v>490294.0</v>
      </c>
      <c r="H381" s="10">
        <v>4031.91</v>
      </c>
      <c r="I381" s="10" t="s">
        <v>11</v>
      </c>
      <c r="J381" s="11">
        <f t="shared" si="1"/>
        <v>121.6034088</v>
      </c>
    </row>
    <row r="382" ht="14.25" customHeight="1">
      <c r="B382" s="15">
        <v>4313375.0</v>
      </c>
      <c r="C382" s="15" t="s">
        <v>416</v>
      </c>
      <c r="D382" s="12" t="s">
        <v>61</v>
      </c>
      <c r="E382" s="7" t="s">
        <v>11</v>
      </c>
      <c r="F382" s="8">
        <v>1145.00095</v>
      </c>
      <c r="G382" s="14">
        <v>26472.0</v>
      </c>
      <c r="H382" s="10">
        <v>217.868</v>
      </c>
      <c r="I382" s="10" t="s">
        <v>11</v>
      </c>
      <c r="J382" s="11">
        <f t="shared" si="1"/>
        <v>121.5047644</v>
      </c>
    </row>
    <row r="383" ht="14.25" customHeight="1">
      <c r="B383" s="15">
        <v>2925204.0</v>
      </c>
      <c r="C383" s="15" t="s">
        <v>417</v>
      </c>
      <c r="D383" s="12" t="s">
        <v>43</v>
      </c>
      <c r="E383" s="7" t="s">
        <v>11</v>
      </c>
      <c r="F383" s="8" t="s">
        <v>418</v>
      </c>
      <c r="G383" s="14">
        <v>38429.0</v>
      </c>
      <c r="H383" s="10">
        <v>318.205</v>
      </c>
      <c r="I383" s="10" t="s">
        <v>11</v>
      </c>
      <c r="J383" s="11">
        <f t="shared" si="1"/>
        <v>120.7680583</v>
      </c>
    </row>
    <row r="384" ht="14.25" customHeight="1">
      <c r="B384" s="15">
        <v>3506359.0</v>
      </c>
      <c r="C384" s="15" t="s">
        <v>419</v>
      </c>
      <c r="D384" s="12" t="s">
        <v>10</v>
      </c>
      <c r="E384" s="7" t="s">
        <v>11</v>
      </c>
      <c r="F384" s="8">
        <v>103.624</v>
      </c>
      <c r="G384" s="16">
        <v>59348.0</v>
      </c>
      <c r="H384" s="10">
        <v>491.701</v>
      </c>
      <c r="I384" s="10" t="s">
        <v>11</v>
      </c>
      <c r="J384" s="11">
        <f t="shared" si="1"/>
        <v>120.6993681</v>
      </c>
    </row>
    <row r="385" ht="14.25" customHeight="1">
      <c r="B385" s="15">
        <v>3127701.0</v>
      </c>
      <c r="C385" s="15" t="s">
        <v>420</v>
      </c>
      <c r="D385" s="12" t="s">
        <v>26</v>
      </c>
      <c r="E385" s="7" t="s">
        <v>11</v>
      </c>
      <c r="F385" s="8">
        <v>929.016</v>
      </c>
      <c r="G385" s="14">
        <v>280870.0</v>
      </c>
      <c r="H385" s="10">
        <v>2348.1</v>
      </c>
      <c r="I385" s="10" t="s">
        <v>11</v>
      </c>
      <c r="J385" s="11">
        <f t="shared" si="1"/>
        <v>119.6158596</v>
      </c>
    </row>
    <row r="386" ht="14.25" customHeight="1">
      <c r="B386" s="15">
        <v>3158953.0</v>
      </c>
      <c r="C386" s="15" t="s">
        <v>421</v>
      </c>
      <c r="D386" s="12" t="s">
        <v>26</v>
      </c>
      <c r="E386" s="7" t="s">
        <v>11</v>
      </c>
      <c r="F386" s="8">
        <v>855.837</v>
      </c>
      <c r="G386" s="14">
        <v>32860.0</v>
      </c>
      <c r="H386" s="10">
        <v>275.529</v>
      </c>
      <c r="I386" s="10" t="s">
        <v>11</v>
      </c>
      <c r="J386" s="11">
        <f t="shared" si="1"/>
        <v>119.2614933</v>
      </c>
    </row>
    <row r="387" ht="14.25" customHeight="1">
      <c r="B387" s="15">
        <v>3304201.0</v>
      </c>
      <c r="C387" s="15" t="s">
        <v>422</v>
      </c>
      <c r="D387" s="12" t="s">
        <v>14</v>
      </c>
      <c r="E387" s="7" t="s">
        <v>11</v>
      </c>
      <c r="F387" s="8">
        <v>282.038</v>
      </c>
      <c r="G387" s="14">
        <v>126927.0</v>
      </c>
      <c r="H387" s="10">
        <v>1113.507</v>
      </c>
      <c r="I387" s="10" t="s">
        <v>11</v>
      </c>
      <c r="J387" s="11">
        <f t="shared" si="1"/>
        <v>113.9885066</v>
      </c>
    </row>
    <row r="388" ht="14.25" customHeight="1">
      <c r="B388" s="15">
        <v>3508603.0</v>
      </c>
      <c r="C388" s="15" t="s">
        <v>423</v>
      </c>
      <c r="D388" s="12" t="s">
        <v>10</v>
      </c>
      <c r="E388" s="7" t="s">
        <v>11</v>
      </c>
      <c r="F388" s="8">
        <v>212.928</v>
      </c>
      <c r="G388" s="14">
        <v>32771.0</v>
      </c>
      <c r="H388" s="10">
        <v>287.837</v>
      </c>
      <c r="I388" s="10" t="s">
        <v>11</v>
      </c>
      <c r="J388" s="11">
        <f t="shared" si="1"/>
        <v>113.8526319</v>
      </c>
    </row>
    <row r="389" ht="14.25" customHeight="1">
      <c r="B389" s="15">
        <v>4112108.0</v>
      </c>
      <c r="C389" s="15" t="s">
        <v>424</v>
      </c>
      <c r="D389" s="12" t="s">
        <v>39</v>
      </c>
      <c r="E389" s="7" t="s">
        <v>11</v>
      </c>
      <c r="F389" s="8">
        <v>627.985</v>
      </c>
      <c r="G389" s="14">
        <v>21338.0</v>
      </c>
      <c r="H389" s="10">
        <v>187.6</v>
      </c>
      <c r="I389" s="10" t="s">
        <v>11</v>
      </c>
      <c r="J389" s="11">
        <f t="shared" si="1"/>
        <v>113.7420043</v>
      </c>
    </row>
    <row r="390" ht="14.25" customHeight="1">
      <c r="B390" s="15">
        <v>4127700.0</v>
      </c>
      <c r="C390" s="15" t="s">
        <v>425</v>
      </c>
      <c r="D390" s="12" t="s">
        <v>39</v>
      </c>
      <c r="E390" s="7" t="s">
        <v>11</v>
      </c>
      <c r="F390" s="8">
        <v>926.019</v>
      </c>
      <c r="G390" s="14">
        <v>135564.0</v>
      </c>
      <c r="H390" s="10">
        <v>1197.016</v>
      </c>
      <c r="I390" s="10" t="s">
        <v>11</v>
      </c>
      <c r="J390" s="11">
        <f t="shared" si="1"/>
        <v>113.251619</v>
      </c>
    </row>
    <row r="391" ht="14.25" customHeight="1">
      <c r="B391" s="15">
        <v>2708808.0</v>
      </c>
      <c r="C391" s="15" t="s">
        <v>426</v>
      </c>
      <c r="D391" s="12" t="s">
        <v>91</v>
      </c>
      <c r="E391" s="7" t="s">
        <v>11</v>
      </c>
      <c r="F391" s="8">
        <v>2302.000836</v>
      </c>
      <c r="G391" s="14">
        <v>34546.0</v>
      </c>
      <c r="H391" s="10">
        <v>305.746</v>
      </c>
      <c r="I391" s="10" t="s">
        <v>11</v>
      </c>
      <c r="J391" s="11">
        <f t="shared" si="1"/>
        <v>112.9892133</v>
      </c>
    </row>
    <row r="392" ht="14.25" customHeight="1">
      <c r="B392" s="15">
        <v>2407807.0</v>
      </c>
      <c r="C392" s="15" t="s">
        <v>427</v>
      </c>
      <c r="D392" s="12" t="s">
        <v>35</v>
      </c>
      <c r="E392" s="7" t="s">
        <v>11</v>
      </c>
      <c r="F392" s="8">
        <v>2922.000865</v>
      </c>
      <c r="G392" s="14">
        <v>22459.0</v>
      </c>
      <c r="H392" s="10">
        <v>199.519</v>
      </c>
      <c r="I392" s="10" t="s">
        <v>11</v>
      </c>
      <c r="J392" s="11">
        <f t="shared" si="1"/>
        <v>112.5657206</v>
      </c>
    </row>
    <row r="393" ht="14.25" customHeight="1">
      <c r="B393" s="15">
        <v>3143302.0</v>
      </c>
      <c r="C393" s="15" t="s">
        <v>428</v>
      </c>
      <c r="D393" s="12" t="s">
        <v>26</v>
      </c>
      <c r="E393" s="7" t="s">
        <v>11</v>
      </c>
      <c r="F393" s="8">
        <v>985.573</v>
      </c>
      <c r="G393" s="14">
        <v>402118.0</v>
      </c>
      <c r="H393" s="10">
        <v>3582.034</v>
      </c>
      <c r="I393" s="10" t="s">
        <v>11</v>
      </c>
      <c r="J393" s="11">
        <f t="shared" si="1"/>
        <v>112.2596826</v>
      </c>
    </row>
    <row r="394" ht="14.25" customHeight="1">
      <c r="B394" s="15">
        <v>2310209.0</v>
      </c>
      <c r="C394" s="15" t="s">
        <v>429</v>
      </c>
      <c r="D394" s="12" t="s">
        <v>21</v>
      </c>
      <c r="E394" s="7" t="s">
        <v>11</v>
      </c>
      <c r="F394" s="8">
        <v>3187.000258</v>
      </c>
      <c r="G394" s="14">
        <v>33898.0</v>
      </c>
      <c r="H394" s="10">
        <v>303.253</v>
      </c>
      <c r="I394" s="10" t="s">
        <v>11</v>
      </c>
      <c r="J394" s="11">
        <f t="shared" si="1"/>
        <v>111.781252</v>
      </c>
    </row>
    <row r="395" ht="14.25" customHeight="1">
      <c r="B395" s="15">
        <v>3513108.0</v>
      </c>
      <c r="C395" s="15" t="s">
        <v>430</v>
      </c>
      <c r="D395" s="12" t="s">
        <v>10</v>
      </c>
      <c r="E395" s="7" t="s">
        <v>11</v>
      </c>
      <c r="F395" s="8">
        <v>293.702</v>
      </c>
      <c r="G395" s="14">
        <v>34651.0</v>
      </c>
      <c r="H395" s="10">
        <v>311.341</v>
      </c>
      <c r="I395" s="10" t="s">
        <v>11</v>
      </c>
      <c r="J395" s="11">
        <f t="shared" si="1"/>
        <v>111.2959745</v>
      </c>
    </row>
    <row r="396" ht="14.25" customHeight="1">
      <c r="B396" s="15">
        <v>2933307.0</v>
      </c>
      <c r="C396" s="15" t="s">
        <v>431</v>
      </c>
      <c r="D396" s="12" t="s">
        <v>43</v>
      </c>
      <c r="E396" s="7" t="s">
        <v>11</v>
      </c>
      <c r="F396" s="8">
        <v>1456.000622</v>
      </c>
      <c r="G396" s="14">
        <v>348757.0</v>
      </c>
      <c r="H396" s="10">
        <v>3204.257</v>
      </c>
      <c r="I396" s="10" t="s">
        <v>11</v>
      </c>
      <c r="J396" s="11">
        <f t="shared" si="1"/>
        <v>108.8417689</v>
      </c>
    </row>
    <row r="397" ht="14.25" customHeight="1">
      <c r="B397" s="15">
        <v>4308201.0</v>
      </c>
      <c r="C397" s="15" t="s">
        <v>432</v>
      </c>
      <c r="D397" s="12" t="s">
        <v>61</v>
      </c>
      <c r="E397" s="7" t="s">
        <v>11</v>
      </c>
      <c r="F397" s="8">
        <v>962.506</v>
      </c>
      <c r="G397" s="14">
        <v>29609.0</v>
      </c>
      <c r="H397" s="10">
        <v>272.662</v>
      </c>
      <c r="I397" s="10" t="s">
        <v>11</v>
      </c>
      <c r="J397" s="11">
        <f t="shared" si="1"/>
        <v>108.5923231</v>
      </c>
    </row>
    <row r="398" ht="14.25" customHeight="1">
      <c r="B398" s="15">
        <v>3524303.0</v>
      </c>
      <c r="C398" s="15" t="s">
        <v>433</v>
      </c>
      <c r="D398" s="12" t="s">
        <v>10</v>
      </c>
      <c r="E398" s="7" t="s">
        <v>11</v>
      </c>
      <c r="F398" s="8">
        <v>345.807</v>
      </c>
      <c r="G398" s="14">
        <v>76554.0</v>
      </c>
      <c r="H398" s="10">
        <v>706.499</v>
      </c>
      <c r="I398" s="10" t="s">
        <v>11</v>
      </c>
      <c r="J398" s="11">
        <f t="shared" si="1"/>
        <v>108.3568413</v>
      </c>
    </row>
    <row r="399" ht="14.25" customHeight="1">
      <c r="B399" s="15">
        <v>2512507.0</v>
      </c>
      <c r="C399" s="15" t="s">
        <v>434</v>
      </c>
      <c r="D399" s="12" t="s">
        <v>50</v>
      </c>
      <c r="E399" s="7" t="s">
        <v>11</v>
      </c>
      <c r="F399" s="8">
        <v>2656.000451</v>
      </c>
      <c r="G399" s="14">
        <v>44209.0</v>
      </c>
      <c r="H399" s="10">
        <v>409.196</v>
      </c>
      <c r="I399" s="10" t="s">
        <v>11</v>
      </c>
      <c r="J399" s="11">
        <f t="shared" si="1"/>
        <v>108.0386905</v>
      </c>
    </row>
    <row r="400" ht="14.25" customHeight="1">
      <c r="B400" s="15">
        <v>2310258.0</v>
      </c>
      <c r="C400" s="15" t="s">
        <v>435</v>
      </c>
      <c r="D400" s="12" t="s">
        <v>21</v>
      </c>
      <c r="E400" s="7" t="s">
        <v>11</v>
      </c>
      <c r="F400" s="8">
        <v>3191.000641</v>
      </c>
      <c r="G400" s="14">
        <v>32520.0</v>
      </c>
      <c r="H400" s="10">
        <v>301.123</v>
      </c>
      <c r="I400" s="10" t="s">
        <v>11</v>
      </c>
      <c r="J400" s="11">
        <f t="shared" si="1"/>
        <v>107.995736</v>
      </c>
    </row>
    <row r="401" ht="14.25" customHeight="1">
      <c r="B401" s="15">
        <v>5002704.0</v>
      </c>
      <c r="C401" s="15" t="s">
        <v>436</v>
      </c>
      <c r="D401" s="12" t="s">
        <v>437</v>
      </c>
      <c r="E401" s="7" t="s">
        <v>11</v>
      </c>
      <c r="F401" s="8">
        <v>993.838</v>
      </c>
      <c r="G401" s="14">
        <v>874184.0</v>
      </c>
      <c r="H401" s="10">
        <v>8096.051</v>
      </c>
      <c r="I401" s="10" t="s">
        <v>22</v>
      </c>
      <c r="J401" s="11">
        <f t="shared" si="1"/>
        <v>107.9765925</v>
      </c>
    </row>
    <row r="402" ht="14.25" customHeight="1">
      <c r="B402" s="15">
        <v>3518305.0</v>
      </c>
      <c r="C402" s="15" t="s">
        <v>438</v>
      </c>
      <c r="D402" s="12" t="s">
        <v>10</v>
      </c>
      <c r="E402" s="7" t="s">
        <v>11</v>
      </c>
      <c r="F402" s="8">
        <v>80.082</v>
      </c>
      <c r="G402" s="14">
        <v>28980.0</v>
      </c>
      <c r="H402" s="10">
        <v>270.496</v>
      </c>
      <c r="I402" s="10" t="s">
        <v>11</v>
      </c>
      <c r="J402" s="11">
        <f t="shared" si="1"/>
        <v>107.1365196</v>
      </c>
    </row>
    <row r="403" ht="14.25" customHeight="1">
      <c r="B403" s="15">
        <v>3554508.0</v>
      </c>
      <c r="C403" s="15" t="s">
        <v>439</v>
      </c>
      <c r="D403" s="12" t="s">
        <v>10</v>
      </c>
      <c r="E403" s="7" t="s">
        <v>11</v>
      </c>
      <c r="F403" s="8">
        <v>146.089</v>
      </c>
      <c r="G403" s="14">
        <v>41026.0</v>
      </c>
      <c r="H403" s="10">
        <v>392.509</v>
      </c>
      <c r="I403" s="10" t="s">
        <v>11</v>
      </c>
      <c r="J403" s="11">
        <f t="shared" si="1"/>
        <v>104.5224441</v>
      </c>
    </row>
    <row r="404" ht="14.25" customHeight="1">
      <c r="B404" s="15">
        <v>4216206.0</v>
      </c>
      <c r="C404" s="15" t="s">
        <v>440</v>
      </c>
      <c r="D404" s="12" t="s">
        <v>66</v>
      </c>
      <c r="E404" s="7" t="s">
        <v>11</v>
      </c>
      <c r="F404" s="8">
        <v>571.373</v>
      </c>
      <c r="G404" s="14">
        <v>50714.0</v>
      </c>
      <c r="H404" s="10">
        <v>492.819</v>
      </c>
      <c r="I404" s="10" t="s">
        <v>11</v>
      </c>
      <c r="J404" s="11">
        <f t="shared" si="1"/>
        <v>102.905935</v>
      </c>
    </row>
    <row r="405" ht="14.25" customHeight="1">
      <c r="B405" s="15">
        <v>4114203.0</v>
      </c>
      <c r="C405" s="15" t="s">
        <v>441</v>
      </c>
      <c r="D405" s="12" t="s">
        <v>39</v>
      </c>
      <c r="E405" s="7" t="s">
        <v>11</v>
      </c>
      <c r="F405" s="8">
        <v>627.399</v>
      </c>
      <c r="G405" s="14">
        <v>34554.0</v>
      </c>
      <c r="H405" s="10">
        <v>335.816</v>
      </c>
      <c r="I405" s="10" t="s">
        <v>11</v>
      </c>
      <c r="J405" s="11">
        <f t="shared" si="1"/>
        <v>102.8956333</v>
      </c>
    </row>
    <row r="406" ht="14.25" customHeight="1">
      <c r="B406" s="15">
        <v>4104253.0</v>
      </c>
      <c r="C406" s="15" t="s">
        <v>442</v>
      </c>
      <c r="D406" s="12" t="s">
        <v>39</v>
      </c>
      <c r="E406" s="7" t="s">
        <v>11</v>
      </c>
      <c r="F406" s="8">
        <v>431.476</v>
      </c>
      <c r="G406" s="14">
        <v>28250.0</v>
      </c>
      <c r="H406" s="10">
        <v>275.466</v>
      </c>
      <c r="I406" s="10" t="s">
        <v>11</v>
      </c>
      <c r="J406" s="11">
        <f t="shared" si="1"/>
        <v>102.5534912</v>
      </c>
    </row>
    <row r="407" ht="14.25" customHeight="1">
      <c r="B407" s="15">
        <v>4104204.0</v>
      </c>
      <c r="C407" s="15" t="s">
        <v>443</v>
      </c>
      <c r="D407" s="12" t="s">
        <v>39</v>
      </c>
      <c r="E407" s="7" t="s">
        <v>11</v>
      </c>
      <c r="F407" s="8">
        <v>458.547</v>
      </c>
      <c r="G407" s="14">
        <v>127333.0</v>
      </c>
      <c r="H407" s="10">
        <v>1249.422</v>
      </c>
      <c r="I407" s="10" t="s">
        <v>11</v>
      </c>
      <c r="J407" s="11">
        <f t="shared" si="1"/>
        <v>101.9135248</v>
      </c>
    </row>
    <row r="408" ht="14.25" customHeight="1">
      <c r="B408" s="15">
        <v>3140704.0</v>
      </c>
      <c r="C408" s="15" t="s">
        <v>444</v>
      </c>
      <c r="D408" s="12" t="s">
        <v>26</v>
      </c>
      <c r="E408" s="7" t="s">
        <v>11</v>
      </c>
      <c r="F408" s="8">
        <v>566.879</v>
      </c>
      <c r="G408" s="14">
        <v>30682.0</v>
      </c>
      <c r="H408" s="10">
        <v>302.589</v>
      </c>
      <c r="I408" s="10" t="s">
        <v>11</v>
      </c>
      <c r="J408" s="11">
        <f t="shared" si="1"/>
        <v>101.3982663</v>
      </c>
    </row>
    <row r="409" ht="14.25" customHeight="1">
      <c r="B409" s="15">
        <v>3506607.0</v>
      </c>
      <c r="C409" s="15" t="s">
        <v>445</v>
      </c>
      <c r="D409" s="12" t="s">
        <v>10</v>
      </c>
      <c r="E409" s="7" t="s">
        <v>11</v>
      </c>
      <c r="F409" s="8">
        <v>81.057</v>
      </c>
      <c r="G409" s="14">
        <v>31795.0</v>
      </c>
      <c r="H409" s="10">
        <v>316.717</v>
      </c>
      <c r="I409" s="10" t="s">
        <v>11</v>
      </c>
      <c r="J409" s="11">
        <f t="shared" si="1"/>
        <v>100.3893065</v>
      </c>
    </row>
    <row r="410" ht="14.25" customHeight="1">
      <c r="B410" s="15">
        <v>2402600.0</v>
      </c>
      <c r="C410" s="15" t="s">
        <v>446</v>
      </c>
      <c r="D410" s="12" t="s">
        <v>35</v>
      </c>
      <c r="E410" s="7" t="s">
        <v>11</v>
      </c>
      <c r="F410" s="8">
        <v>2972.000503</v>
      </c>
      <c r="G410" s="14">
        <v>73835.0</v>
      </c>
      <c r="H410" s="10">
        <v>739.686</v>
      </c>
      <c r="I410" s="10" t="s">
        <v>11</v>
      </c>
      <c r="J410" s="11">
        <f t="shared" si="1"/>
        <v>99.81938282</v>
      </c>
    </row>
    <row r="411" ht="14.25" customHeight="1">
      <c r="B411" s="15">
        <v>2704005.0</v>
      </c>
      <c r="C411" s="15" t="s">
        <v>447</v>
      </c>
      <c r="D411" s="12" t="s">
        <v>91</v>
      </c>
      <c r="E411" s="7" t="s">
        <v>11</v>
      </c>
      <c r="F411" s="8">
        <v>2310.000327</v>
      </c>
      <c r="G411" s="14">
        <v>25079.0</v>
      </c>
      <c r="H411" s="10">
        <v>254.067</v>
      </c>
      <c r="I411" s="10" t="s">
        <v>11</v>
      </c>
      <c r="J411" s="11">
        <f t="shared" si="1"/>
        <v>98.71018275</v>
      </c>
    </row>
    <row r="412" ht="14.25" customHeight="1">
      <c r="B412" s="15">
        <v>2304954.0</v>
      </c>
      <c r="C412" s="15" t="s">
        <v>448</v>
      </c>
      <c r="D412" s="12" t="s">
        <v>21</v>
      </c>
      <c r="E412" s="7" t="s">
        <v>11</v>
      </c>
      <c r="F412" s="8">
        <v>2913.000094</v>
      </c>
      <c r="G412" s="14">
        <v>26337.0</v>
      </c>
      <c r="H412" s="10">
        <v>267.203</v>
      </c>
      <c r="I412" s="10" t="s">
        <v>11</v>
      </c>
      <c r="J412" s="11">
        <f t="shared" si="1"/>
        <v>98.56551012</v>
      </c>
    </row>
    <row r="413" ht="14.25" customHeight="1">
      <c r="B413" s="15">
        <v>2312908.0</v>
      </c>
      <c r="C413" s="15" t="s">
        <v>449</v>
      </c>
      <c r="D413" s="12" t="s">
        <v>21</v>
      </c>
      <c r="E413" s="7" t="s">
        <v>11</v>
      </c>
      <c r="F413" s="8">
        <v>3037.000157</v>
      </c>
      <c r="G413" s="14">
        <v>205577.0</v>
      </c>
      <c r="H413" s="10">
        <v>2122.989</v>
      </c>
      <c r="I413" s="10" t="s">
        <v>11</v>
      </c>
      <c r="J413" s="11">
        <f t="shared" si="1"/>
        <v>96.83375656</v>
      </c>
    </row>
    <row r="414" ht="14.25" customHeight="1">
      <c r="B414" s="15">
        <v>2910727.0</v>
      </c>
      <c r="C414" s="15" t="s">
        <v>450</v>
      </c>
      <c r="D414" s="12" t="s">
        <v>43</v>
      </c>
      <c r="E414" s="7" t="s">
        <v>11</v>
      </c>
      <c r="F414" s="8">
        <v>1522.000218</v>
      </c>
      <c r="G414" s="14">
        <v>115312.0</v>
      </c>
      <c r="H414" s="10">
        <v>1196.695</v>
      </c>
      <c r="I414" s="10" t="s">
        <v>11</v>
      </c>
      <c r="J414" s="11">
        <f t="shared" si="1"/>
        <v>96.35872131</v>
      </c>
    </row>
    <row r="415" ht="14.25" customHeight="1">
      <c r="B415" s="15">
        <v>2112209.0</v>
      </c>
      <c r="C415" s="15" t="s">
        <v>451</v>
      </c>
      <c r="D415" s="12" t="s">
        <v>111</v>
      </c>
      <c r="E415" s="7" t="s">
        <v>11</v>
      </c>
      <c r="F415" s="8">
        <v>2689.000172</v>
      </c>
      <c r="G415" s="14">
        <v>167625.0</v>
      </c>
      <c r="H415" s="10">
        <v>1740.559</v>
      </c>
      <c r="I415" s="10" t="s">
        <v>11</v>
      </c>
      <c r="J415" s="11">
        <f t="shared" si="1"/>
        <v>96.30526745</v>
      </c>
    </row>
    <row r="416" ht="14.25" customHeight="1">
      <c r="B416" s="15">
        <v>3507506.0</v>
      </c>
      <c r="C416" s="15" t="s">
        <v>452</v>
      </c>
      <c r="D416" s="12" t="s">
        <v>10</v>
      </c>
      <c r="E416" s="7" t="s">
        <v>11</v>
      </c>
      <c r="F416" s="8">
        <v>238.606</v>
      </c>
      <c r="G416" s="14">
        <v>142561.0</v>
      </c>
      <c r="H416" s="10">
        <v>1482.874</v>
      </c>
      <c r="I416" s="10" t="s">
        <v>11</v>
      </c>
      <c r="J416" s="11">
        <f t="shared" si="1"/>
        <v>96.1383098</v>
      </c>
    </row>
    <row r="417" ht="14.25" customHeight="1">
      <c r="B417" s="15">
        <v>1506500.0</v>
      </c>
      <c r="C417" s="15" t="s">
        <v>453</v>
      </c>
      <c r="D417" s="12" t="s">
        <v>70</v>
      </c>
      <c r="E417" s="7" t="s">
        <v>11</v>
      </c>
      <c r="F417" s="8">
        <v>2838.000529</v>
      </c>
      <c r="G417" s="14">
        <v>68851.0</v>
      </c>
      <c r="H417" s="10">
        <v>717.615</v>
      </c>
      <c r="I417" s="10" t="s">
        <v>11</v>
      </c>
      <c r="J417" s="11">
        <f t="shared" si="1"/>
        <v>95.94420406</v>
      </c>
    </row>
    <row r="418" ht="14.25" customHeight="1">
      <c r="B418" s="15">
        <v>3520400.0</v>
      </c>
      <c r="C418" s="15" t="s">
        <v>454</v>
      </c>
      <c r="D418" s="12" t="s">
        <v>10</v>
      </c>
      <c r="E418" s="7" t="s">
        <v>11</v>
      </c>
      <c r="F418" s="8">
        <v>203.004</v>
      </c>
      <c r="G418" s="14">
        <v>33369.0</v>
      </c>
      <c r="H418" s="10">
        <v>348.3</v>
      </c>
      <c r="I418" s="10" t="s">
        <v>11</v>
      </c>
      <c r="J418" s="11">
        <f t="shared" si="1"/>
        <v>95.80534022</v>
      </c>
    </row>
    <row r="419" ht="14.25" customHeight="1">
      <c r="B419" s="15">
        <v>4219705.0</v>
      </c>
      <c r="C419" s="15" t="s">
        <v>455</v>
      </c>
      <c r="D419" s="12" t="s">
        <v>66</v>
      </c>
      <c r="E419" s="7" t="s">
        <v>11</v>
      </c>
      <c r="F419" s="8">
        <v>858.647</v>
      </c>
      <c r="G419" s="14">
        <v>28205.0</v>
      </c>
      <c r="H419" s="10">
        <v>294.715</v>
      </c>
      <c r="I419" s="10" t="s">
        <v>11</v>
      </c>
      <c r="J419" s="11">
        <f t="shared" si="1"/>
        <v>95.70262796</v>
      </c>
    </row>
    <row r="420" ht="14.25" customHeight="1">
      <c r="B420" s="15">
        <v>2913606.0</v>
      </c>
      <c r="C420" s="15" t="s">
        <v>456</v>
      </c>
      <c r="D420" s="12" t="s">
        <v>43</v>
      </c>
      <c r="E420" s="7" t="s">
        <v>11</v>
      </c>
      <c r="F420" s="8">
        <v>1691.000635</v>
      </c>
      <c r="G420" s="14">
        <v>176141.0</v>
      </c>
      <c r="H420" s="10">
        <v>1840.991</v>
      </c>
      <c r="I420" s="10" t="s">
        <v>22</v>
      </c>
      <c r="J420" s="11">
        <f t="shared" si="1"/>
        <v>95.67727382</v>
      </c>
    </row>
    <row r="421" ht="14.25" customHeight="1">
      <c r="B421" s="15">
        <v>1500107.0</v>
      </c>
      <c r="C421" s="15" t="s">
        <v>457</v>
      </c>
      <c r="D421" s="12" t="s">
        <v>70</v>
      </c>
      <c r="E421" s="7" t="s">
        <v>11</v>
      </c>
      <c r="F421" s="8">
        <v>2759.000523</v>
      </c>
      <c r="G421" s="14">
        <v>153334.0</v>
      </c>
      <c r="H421" s="10">
        <v>1610.743</v>
      </c>
      <c r="I421" s="10" t="s">
        <v>11</v>
      </c>
      <c r="J421" s="11">
        <f t="shared" si="1"/>
        <v>95.19457791</v>
      </c>
    </row>
    <row r="422" ht="14.25" customHeight="1">
      <c r="B422" s="15">
        <v>3131703.0</v>
      </c>
      <c r="C422" s="15" t="s">
        <v>458</v>
      </c>
      <c r="D422" s="12" t="s">
        <v>26</v>
      </c>
      <c r="E422" s="7" t="s">
        <v>11</v>
      </c>
      <c r="F422" s="8">
        <v>706.941</v>
      </c>
      <c r="G422" s="14">
        <v>119290.0</v>
      </c>
      <c r="H422" s="10">
        <v>1256.496</v>
      </c>
      <c r="I422" s="10" t="s">
        <v>11</v>
      </c>
      <c r="J422" s="11">
        <f t="shared" si="1"/>
        <v>94.93862296</v>
      </c>
    </row>
    <row r="423" ht="14.25" customHeight="1">
      <c r="B423" s="15">
        <v>3540606.0</v>
      </c>
      <c r="C423" s="15" t="s">
        <v>459</v>
      </c>
      <c r="D423" s="12" t="s">
        <v>10</v>
      </c>
      <c r="E423" s="7" t="s">
        <v>11</v>
      </c>
      <c r="F423" s="8">
        <v>119.878</v>
      </c>
      <c r="G423" s="14">
        <v>52502.0</v>
      </c>
      <c r="H423" s="10">
        <v>556.563</v>
      </c>
      <c r="I423" s="10" t="s">
        <v>11</v>
      </c>
      <c r="J423" s="11">
        <f t="shared" si="1"/>
        <v>94.33253738</v>
      </c>
    </row>
    <row r="424" ht="14.25" customHeight="1">
      <c r="B424" s="15">
        <v>3105400.0</v>
      </c>
      <c r="C424" s="15" t="s">
        <v>460</v>
      </c>
      <c r="D424" s="12" t="s">
        <v>26</v>
      </c>
      <c r="E424" s="7" t="s">
        <v>11</v>
      </c>
      <c r="F424" s="8">
        <v>673.107</v>
      </c>
      <c r="G424" s="14">
        <v>31978.0</v>
      </c>
      <c r="H424" s="10">
        <v>340.675</v>
      </c>
      <c r="I424" s="10" t="s">
        <v>11</v>
      </c>
      <c r="J424" s="11">
        <f t="shared" si="1"/>
        <v>93.86658839</v>
      </c>
    </row>
    <row r="425" ht="14.25" customHeight="1">
      <c r="B425" s="15">
        <v>3131901.0</v>
      </c>
      <c r="C425" s="15" t="s">
        <v>461</v>
      </c>
      <c r="D425" s="12" t="s">
        <v>26</v>
      </c>
      <c r="E425" s="7" t="s">
        <v>11</v>
      </c>
      <c r="F425" s="8">
        <v>629.887</v>
      </c>
      <c r="G425" s="14">
        <v>50829.0</v>
      </c>
      <c r="H425" s="10">
        <v>543.007</v>
      </c>
      <c r="I425" s="10" t="s">
        <v>11</v>
      </c>
      <c r="J425" s="11">
        <f t="shared" si="1"/>
        <v>93.60652809</v>
      </c>
    </row>
    <row r="426" ht="14.25" customHeight="1">
      <c r="B426" s="15">
        <v>2704203.0</v>
      </c>
      <c r="C426" s="15" t="s">
        <v>462</v>
      </c>
      <c r="D426" s="12" t="s">
        <v>91</v>
      </c>
      <c r="E426" s="7" t="s">
        <v>11</v>
      </c>
      <c r="F426" s="8">
        <v>2367.000953</v>
      </c>
      <c r="G426" s="14">
        <v>28951.0</v>
      </c>
      <c r="H426" s="10">
        <v>315.668</v>
      </c>
      <c r="I426" s="10" t="s">
        <v>11</v>
      </c>
      <c r="J426" s="11">
        <f t="shared" si="1"/>
        <v>91.71344577</v>
      </c>
    </row>
    <row r="427" ht="14.25" customHeight="1">
      <c r="B427" s="15">
        <v>3539509.0</v>
      </c>
      <c r="C427" s="15" t="s">
        <v>463</v>
      </c>
      <c r="D427" s="12" t="s">
        <v>10</v>
      </c>
      <c r="E427" s="7" t="s">
        <v>11</v>
      </c>
      <c r="F427" s="8">
        <v>370.223</v>
      </c>
      <c r="G427" s="14">
        <v>38890.0</v>
      </c>
      <c r="H427" s="10">
        <v>429.577</v>
      </c>
      <c r="I427" s="10" t="s">
        <v>11</v>
      </c>
      <c r="J427" s="11">
        <f t="shared" si="1"/>
        <v>90.53091762</v>
      </c>
    </row>
    <row r="428" ht="14.25" customHeight="1">
      <c r="B428" s="15">
        <v>3547601.0</v>
      </c>
      <c r="C428" s="15" t="s">
        <v>464</v>
      </c>
      <c r="D428" s="12" t="s">
        <v>10</v>
      </c>
      <c r="E428" s="7" t="s">
        <v>11</v>
      </c>
      <c r="F428" s="8">
        <v>293.751</v>
      </c>
      <c r="G428" s="14">
        <v>26067.0</v>
      </c>
      <c r="H428" s="10">
        <v>289.669</v>
      </c>
      <c r="I428" s="10" t="s">
        <v>11</v>
      </c>
      <c r="J428" s="11">
        <f t="shared" si="1"/>
        <v>89.98891839</v>
      </c>
    </row>
    <row r="429" ht="14.25" customHeight="1">
      <c r="B429" s="15">
        <v>2700409.0</v>
      </c>
      <c r="C429" s="15" t="s">
        <v>465</v>
      </c>
      <c r="D429" s="12" t="s">
        <v>91</v>
      </c>
      <c r="E429" s="7" t="s">
        <v>11</v>
      </c>
      <c r="F429" s="8">
        <v>2405.000859</v>
      </c>
      <c r="G429" s="14">
        <v>47734.0</v>
      </c>
      <c r="H429" s="10">
        <v>531.983</v>
      </c>
      <c r="I429" s="10" t="s">
        <v>11</v>
      </c>
      <c r="J429" s="11">
        <f t="shared" si="1"/>
        <v>89.72843117</v>
      </c>
    </row>
    <row r="430" ht="14.25" customHeight="1">
      <c r="B430" s="15">
        <v>2408201.0</v>
      </c>
      <c r="C430" s="15" t="s">
        <v>466</v>
      </c>
      <c r="D430" s="12" t="s">
        <v>35</v>
      </c>
      <c r="E430" s="7" t="s">
        <v>11</v>
      </c>
      <c r="F430" s="8" t="s">
        <v>467</v>
      </c>
      <c r="G430" s="14">
        <v>27376.0</v>
      </c>
      <c r="H430" s="10">
        <v>306.051</v>
      </c>
      <c r="I430" s="10" t="s">
        <v>11</v>
      </c>
      <c r="J430" s="11">
        <f t="shared" si="1"/>
        <v>89.4491441</v>
      </c>
    </row>
    <row r="431" ht="14.25" customHeight="1">
      <c r="B431" s="15">
        <v>3522307.0</v>
      </c>
      <c r="C431" s="15" t="s">
        <v>468</v>
      </c>
      <c r="D431" s="12" t="s">
        <v>10</v>
      </c>
      <c r="E431" s="7" t="s">
        <v>11</v>
      </c>
      <c r="F431" s="8">
        <v>173.054</v>
      </c>
      <c r="G431" s="14">
        <v>160080.0</v>
      </c>
      <c r="H431" s="10">
        <v>1792.079</v>
      </c>
      <c r="I431" s="10" t="s">
        <v>11</v>
      </c>
      <c r="J431" s="11">
        <f t="shared" si="1"/>
        <v>89.3264192</v>
      </c>
    </row>
    <row r="432" ht="14.25" customHeight="1">
      <c r="B432" s="15">
        <v>4128104.0</v>
      </c>
      <c r="C432" s="15" t="s">
        <v>469</v>
      </c>
      <c r="D432" s="12" t="s">
        <v>39</v>
      </c>
      <c r="E432" s="7" t="s">
        <v>11</v>
      </c>
      <c r="F432" s="8">
        <v>812.895</v>
      </c>
      <c r="G432" s="14">
        <v>110029.0</v>
      </c>
      <c r="H432" s="10">
        <v>1232.799</v>
      </c>
      <c r="I432" s="10" t="s">
        <v>11</v>
      </c>
      <c r="J432" s="11">
        <f t="shared" si="1"/>
        <v>89.25137026</v>
      </c>
    </row>
    <row r="433" ht="14.25" customHeight="1">
      <c r="B433" s="15">
        <v>2702355.0</v>
      </c>
      <c r="C433" s="15" t="s">
        <v>470</v>
      </c>
      <c r="D433" s="12" t="s">
        <v>91</v>
      </c>
      <c r="E433" s="7" t="s">
        <v>11</v>
      </c>
      <c r="F433" s="8">
        <v>2351.000364</v>
      </c>
      <c r="G433" s="14">
        <v>24506.0</v>
      </c>
      <c r="H433" s="10">
        <v>275.325</v>
      </c>
      <c r="I433" s="10" t="s">
        <v>11</v>
      </c>
      <c r="J433" s="11">
        <f t="shared" si="1"/>
        <v>89.00753655</v>
      </c>
    </row>
    <row r="434" ht="14.25" customHeight="1">
      <c r="B434" s="15">
        <v>4111258.0</v>
      </c>
      <c r="C434" s="15" t="s">
        <v>471</v>
      </c>
      <c r="D434" s="12" t="s">
        <v>39</v>
      </c>
      <c r="E434" s="7" t="s">
        <v>11</v>
      </c>
      <c r="F434" s="8">
        <v>433.951</v>
      </c>
      <c r="G434" s="14">
        <v>27506.0</v>
      </c>
      <c r="H434" s="10">
        <v>312.382</v>
      </c>
      <c r="I434" s="10" t="s">
        <v>11</v>
      </c>
      <c r="J434" s="11">
        <f t="shared" si="1"/>
        <v>88.0524486</v>
      </c>
    </row>
    <row r="435" ht="14.25" customHeight="1">
      <c r="B435" s="15">
        <v>4219002.0</v>
      </c>
      <c r="C435" s="15" t="s">
        <v>472</v>
      </c>
      <c r="D435" s="12" t="s">
        <v>66</v>
      </c>
      <c r="E435" s="7" t="s">
        <v>11</v>
      </c>
      <c r="F435" s="8">
        <v>867.998</v>
      </c>
      <c r="G435" s="16">
        <v>21169.0</v>
      </c>
      <c r="H435" s="10">
        <v>240.476</v>
      </c>
      <c r="I435" s="10" t="s">
        <v>11</v>
      </c>
      <c r="J435" s="11">
        <f t="shared" si="1"/>
        <v>88.02957468</v>
      </c>
    </row>
    <row r="436" ht="14.25" customHeight="1">
      <c r="B436" s="15">
        <v>4201307.0</v>
      </c>
      <c r="C436" s="15" t="s">
        <v>473</v>
      </c>
      <c r="D436" s="12" t="s">
        <v>66</v>
      </c>
      <c r="E436" s="7" t="s">
        <v>11</v>
      </c>
      <c r="F436" s="8">
        <v>549.867</v>
      </c>
      <c r="G436" s="14">
        <v>35328.0</v>
      </c>
      <c r="H436" s="10">
        <v>401.831</v>
      </c>
      <c r="I436" s="10" t="s">
        <v>11</v>
      </c>
      <c r="J436" s="11">
        <f t="shared" si="1"/>
        <v>87.91755738</v>
      </c>
    </row>
    <row r="437" ht="14.25" customHeight="1">
      <c r="B437" s="15">
        <v>3201506.0</v>
      </c>
      <c r="C437" s="15" t="s">
        <v>474</v>
      </c>
      <c r="D437" s="12" t="s">
        <v>47</v>
      </c>
      <c r="E437" s="7" t="s">
        <v>11</v>
      </c>
      <c r="F437" s="8">
        <v>992.342</v>
      </c>
      <c r="G437" s="14">
        <v>124504.0</v>
      </c>
      <c r="H437" s="10">
        <v>1423.271</v>
      </c>
      <c r="I437" s="10" t="s">
        <v>11</v>
      </c>
      <c r="J437" s="11">
        <f t="shared" si="1"/>
        <v>87.47736728</v>
      </c>
    </row>
    <row r="438" ht="14.25" customHeight="1">
      <c r="B438" s="15">
        <v>3507803.0</v>
      </c>
      <c r="C438" s="15" t="s">
        <v>475</v>
      </c>
      <c r="D438" s="12" t="s">
        <v>10</v>
      </c>
      <c r="E438" s="7" t="s">
        <v>11</v>
      </c>
      <c r="F438" s="8">
        <v>348.185</v>
      </c>
      <c r="G438" s="14">
        <v>24098.0</v>
      </c>
      <c r="H438" s="10">
        <v>279.804</v>
      </c>
      <c r="I438" s="10" t="s">
        <v>11</v>
      </c>
      <c r="J438" s="11">
        <f t="shared" si="1"/>
        <v>86.12457292</v>
      </c>
    </row>
    <row r="439" ht="14.25" customHeight="1">
      <c r="B439" s="15">
        <v>3147907.0</v>
      </c>
      <c r="C439" s="15" t="s">
        <v>476</v>
      </c>
      <c r="D439" s="12" t="s">
        <v>26</v>
      </c>
      <c r="E439" s="7" t="s">
        <v>11</v>
      </c>
      <c r="F439" s="8">
        <v>390.285</v>
      </c>
      <c r="G439" s="14">
        <v>114454.0</v>
      </c>
      <c r="H439" s="10">
        <v>1339.199</v>
      </c>
      <c r="I439" s="10" t="s">
        <v>11</v>
      </c>
      <c r="J439" s="11">
        <f t="shared" si="1"/>
        <v>85.46452021</v>
      </c>
    </row>
    <row r="440" ht="14.25" customHeight="1">
      <c r="B440" s="15">
        <v>3525102.0</v>
      </c>
      <c r="C440" s="15" t="s">
        <v>477</v>
      </c>
      <c r="D440" s="12" t="s">
        <v>10</v>
      </c>
      <c r="E440" s="7" t="s">
        <v>11</v>
      </c>
      <c r="F440" s="8">
        <v>334.303</v>
      </c>
      <c r="G440" s="14">
        <v>42913.0</v>
      </c>
      <c r="H440" s="10">
        <v>503.355</v>
      </c>
      <c r="I440" s="10" t="s">
        <v>11</v>
      </c>
      <c r="J440" s="11">
        <f t="shared" si="1"/>
        <v>85.25394602</v>
      </c>
    </row>
    <row r="441" ht="14.25" customHeight="1">
      <c r="B441" s="15">
        <v>2303501.0</v>
      </c>
      <c r="C441" s="15" t="s">
        <v>478</v>
      </c>
      <c r="D441" s="12" t="s">
        <v>21</v>
      </c>
      <c r="E441" s="7" t="s">
        <v>11</v>
      </c>
      <c r="F441" s="8">
        <v>2885.000378</v>
      </c>
      <c r="G441" s="14">
        <v>71088.0</v>
      </c>
      <c r="H441" s="10">
        <v>837.967</v>
      </c>
      <c r="I441" s="10" t="s">
        <v>11</v>
      </c>
      <c r="J441" s="11">
        <f t="shared" si="1"/>
        <v>84.83388964</v>
      </c>
    </row>
    <row r="442" ht="14.25" customHeight="1">
      <c r="B442" s="15">
        <v>2929503.0</v>
      </c>
      <c r="C442" s="15" t="s">
        <v>479</v>
      </c>
      <c r="D442" s="12" t="s">
        <v>43</v>
      </c>
      <c r="E442" s="7" t="s">
        <v>11</v>
      </c>
      <c r="F442" s="8" t="s">
        <v>480</v>
      </c>
      <c r="G442" s="14">
        <v>45816.0</v>
      </c>
      <c r="H442" s="10">
        <v>549.425</v>
      </c>
      <c r="I442" s="10" t="s">
        <v>11</v>
      </c>
      <c r="J442" s="11">
        <f t="shared" si="1"/>
        <v>83.38899759</v>
      </c>
    </row>
    <row r="443" ht="14.25" customHeight="1">
      <c r="B443" s="15">
        <v>4319000.0</v>
      </c>
      <c r="C443" s="15" t="s">
        <v>481</v>
      </c>
      <c r="D443" s="12" t="s">
        <v>61</v>
      </c>
      <c r="E443" s="7" t="s">
        <v>11</v>
      </c>
      <c r="F443" s="8">
        <v>947.131</v>
      </c>
      <c r="G443" s="14">
        <v>21364.0</v>
      </c>
      <c r="H443" s="10">
        <v>256.254</v>
      </c>
      <c r="I443" s="10" t="s">
        <v>11</v>
      </c>
      <c r="J443" s="11">
        <f t="shared" si="1"/>
        <v>83.37040593</v>
      </c>
    </row>
    <row r="444" ht="14.25" customHeight="1">
      <c r="B444" s="15">
        <v>2702900.0</v>
      </c>
      <c r="C444" s="15" t="s">
        <v>482</v>
      </c>
      <c r="D444" s="12" t="s">
        <v>91</v>
      </c>
      <c r="E444" s="7" t="s">
        <v>11</v>
      </c>
      <c r="F444" s="8">
        <v>2305.000517</v>
      </c>
      <c r="G444" s="14">
        <v>41287.0</v>
      </c>
      <c r="H444" s="10">
        <v>502.15</v>
      </c>
      <c r="I444" s="10" t="s">
        <v>11</v>
      </c>
      <c r="J444" s="11">
        <f t="shared" si="1"/>
        <v>82.22045206</v>
      </c>
    </row>
    <row r="445" ht="14.25" customHeight="1">
      <c r="B445" s="15">
        <v>3110004.0</v>
      </c>
      <c r="C445" s="15" t="s">
        <v>483</v>
      </c>
      <c r="D445" s="12" t="s">
        <v>26</v>
      </c>
      <c r="E445" s="7" t="s">
        <v>11</v>
      </c>
      <c r="F445" s="8">
        <v>638.399</v>
      </c>
      <c r="G445" s="14">
        <v>44379.0</v>
      </c>
      <c r="H445" s="10">
        <v>541.094</v>
      </c>
      <c r="I445" s="10" t="s">
        <v>11</v>
      </c>
      <c r="J445" s="11">
        <f t="shared" si="1"/>
        <v>82.01717262</v>
      </c>
    </row>
    <row r="446" ht="14.25" customHeight="1">
      <c r="B446" s="15">
        <v>3530508.0</v>
      </c>
      <c r="C446" s="15" t="s">
        <v>484</v>
      </c>
      <c r="D446" s="12" t="s">
        <v>10</v>
      </c>
      <c r="E446" s="7" t="s">
        <v>11</v>
      </c>
      <c r="F446" s="8">
        <v>267.763</v>
      </c>
      <c r="G446" s="14">
        <v>68979.0</v>
      </c>
      <c r="H446" s="10">
        <v>854.074</v>
      </c>
      <c r="I446" s="10" t="s">
        <v>11</v>
      </c>
      <c r="J446" s="11">
        <f t="shared" si="1"/>
        <v>80.76466442</v>
      </c>
    </row>
    <row r="447" ht="14.25" customHeight="1">
      <c r="B447" s="15">
        <v>2306405.0</v>
      </c>
      <c r="C447" s="15" t="s">
        <v>485</v>
      </c>
      <c r="D447" s="12" t="s">
        <v>21</v>
      </c>
      <c r="E447" s="7" t="s">
        <v>11</v>
      </c>
      <c r="F447" s="8">
        <v>3133.000961</v>
      </c>
      <c r="G447" s="14">
        <v>127501.0</v>
      </c>
      <c r="H447" s="10">
        <v>1614.682</v>
      </c>
      <c r="I447" s="10" t="s">
        <v>11</v>
      </c>
      <c r="J447" s="11">
        <f t="shared" si="1"/>
        <v>78.96353585</v>
      </c>
    </row>
    <row r="448" ht="14.25" customHeight="1">
      <c r="B448" s="15">
        <v>4104006.0</v>
      </c>
      <c r="C448" s="15" t="s">
        <v>486</v>
      </c>
      <c r="D448" s="12" t="s">
        <v>39</v>
      </c>
      <c r="E448" s="7" t="s">
        <v>11</v>
      </c>
      <c r="F448" s="8">
        <v>380.812</v>
      </c>
      <c r="G448" s="14">
        <v>42547.0</v>
      </c>
      <c r="H448" s="10">
        <v>539.861</v>
      </c>
      <c r="I448" s="10" t="s">
        <v>11</v>
      </c>
      <c r="J448" s="11">
        <f t="shared" si="1"/>
        <v>78.81102728</v>
      </c>
    </row>
    <row r="449" ht="14.25" customHeight="1">
      <c r="B449" s="15">
        <v>3106309.0</v>
      </c>
      <c r="C449" s="15" t="s">
        <v>487</v>
      </c>
      <c r="D449" s="12" t="s">
        <v>26</v>
      </c>
      <c r="E449" s="7" t="s">
        <v>11</v>
      </c>
      <c r="F449" s="8">
        <v>875.418</v>
      </c>
      <c r="G449" s="14">
        <v>26164.0</v>
      </c>
      <c r="H449" s="10">
        <v>336.012</v>
      </c>
      <c r="I449" s="10" t="s">
        <v>11</v>
      </c>
      <c r="J449" s="11">
        <f t="shared" si="1"/>
        <v>77.86626668</v>
      </c>
    </row>
    <row r="450" ht="14.25" customHeight="1">
      <c r="B450" s="15">
        <v>3505500.0</v>
      </c>
      <c r="C450" s="15" t="s">
        <v>488</v>
      </c>
      <c r="D450" s="12" t="s">
        <v>10</v>
      </c>
      <c r="E450" s="7" t="s">
        <v>11</v>
      </c>
      <c r="F450" s="8">
        <v>428.241</v>
      </c>
      <c r="G450" s="14">
        <v>120626.0</v>
      </c>
      <c r="H450" s="10">
        <v>1563.611</v>
      </c>
      <c r="I450" s="10" t="s">
        <v>11</v>
      </c>
      <c r="J450" s="11">
        <f t="shared" si="1"/>
        <v>77.14578626</v>
      </c>
    </row>
    <row r="451" ht="14.25" customHeight="1">
      <c r="B451" s="15">
        <v>2924009.0</v>
      </c>
      <c r="C451" s="15" t="s">
        <v>489</v>
      </c>
      <c r="D451" s="12" t="s">
        <v>43</v>
      </c>
      <c r="E451" s="7" t="s">
        <v>11</v>
      </c>
      <c r="F451" s="8">
        <v>2241.000773</v>
      </c>
      <c r="G451" s="14">
        <v>120590.0</v>
      </c>
      <c r="H451" s="10">
        <v>1573.627</v>
      </c>
      <c r="I451" s="10" t="s">
        <v>11</v>
      </c>
      <c r="J451" s="11">
        <f t="shared" si="1"/>
        <v>76.6318829</v>
      </c>
    </row>
    <row r="452" ht="14.25" customHeight="1">
      <c r="B452" s="15">
        <v>5219753.0</v>
      </c>
      <c r="C452" s="15" t="s">
        <v>490</v>
      </c>
      <c r="D452" s="12" t="s">
        <v>73</v>
      </c>
      <c r="E452" s="7" t="s">
        <v>11</v>
      </c>
      <c r="F452" s="8">
        <v>1041.000736</v>
      </c>
      <c r="G452" s="14">
        <v>71885.0</v>
      </c>
      <c r="H452" s="10">
        <v>938.309</v>
      </c>
      <c r="I452" s="10" t="s">
        <v>11</v>
      </c>
      <c r="J452" s="11">
        <f t="shared" si="1"/>
        <v>76.61122296</v>
      </c>
    </row>
    <row r="453" ht="14.25" customHeight="1">
      <c r="B453" s="15">
        <v>3124104.0</v>
      </c>
      <c r="C453" s="15" t="s">
        <v>491</v>
      </c>
      <c r="D453" s="12" t="s">
        <v>26</v>
      </c>
      <c r="E453" s="7" t="s">
        <v>11</v>
      </c>
      <c r="F453" s="8">
        <v>587.064</v>
      </c>
      <c r="G453" s="14">
        <v>69045.0</v>
      </c>
      <c r="H453" s="10">
        <v>909.592</v>
      </c>
      <c r="I453" s="10" t="s">
        <v>11</v>
      </c>
      <c r="J453" s="11">
        <f t="shared" si="1"/>
        <v>75.9076597</v>
      </c>
    </row>
    <row r="454" ht="14.25" customHeight="1">
      <c r="B454" s="15">
        <v>4306767.0</v>
      </c>
      <c r="C454" s="15" t="s">
        <v>492</v>
      </c>
      <c r="D454" s="12" t="s">
        <v>61</v>
      </c>
      <c r="E454" s="7" t="s">
        <v>11</v>
      </c>
      <c r="F454" s="8">
        <v>1141.000127</v>
      </c>
      <c r="G454" s="14">
        <v>38600.0</v>
      </c>
      <c r="H454" s="10">
        <v>509.699</v>
      </c>
      <c r="I454" s="10" t="s">
        <v>11</v>
      </c>
      <c r="J454" s="11">
        <f t="shared" si="1"/>
        <v>75.73097063</v>
      </c>
    </row>
    <row r="455" ht="14.25" customHeight="1">
      <c r="B455" s="15">
        <v>4111506.0</v>
      </c>
      <c r="C455" s="15" t="s">
        <v>493</v>
      </c>
      <c r="D455" s="12" t="s">
        <v>39</v>
      </c>
      <c r="E455" s="7" t="s">
        <v>11</v>
      </c>
      <c r="F455" s="8">
        <v>728.202</v>
      </c>
      <c r="G455" s="14">
        <v>32713.0</v>
      </c>
      <c r="H455" s="10">
        <v>432.47</v>
      </c>
      <c r="I455" s="10" t="s">
        <v>11</v>
      </c>
      <c r="J455" s="11">
        <f t="shared" si="1"/>
        <v>75.64224108</v>
      </c>
    </row>
    <row r="456" ht="14.25" customHeight="1">
      <c r="B456" s="15">
        <v>2611101.0</v>
      </c>
      <c r="C456" s="15" t="s">
        <v>494</v>
      </c>
      <c r="D456" s="12" t="s">
        <v>19</v>
      </c>
      <c r="E456" s="7" t="s">
        <v>11</v>
      </c>
      <c r="F456" s="8">
        <v>2178.000419</v>
      </c>
      <c r="G456" s="14">
        <v>343422.0</v>
      </c>
      <c r="H456" s="10">
        <v>4558.537</v>
      </c>
      <c r="I456" s="10" t="s">
        <v>22</v>
      </c>
      <c r="J456" s="11">
        <f t="shared" si="1"/>
        <v>75.33601241</v>
      </c>
    </row>
    <row r="457" ht="14.25" customHeight="1">
      <c r="B457" s="15">
        <v>4315602.0</v>
      </c>
      <c r="C457" s="15" t="s">
        <v>495</v>
      </c>
      <c r="D457" s="12" t="s">
        <v>61</v>
      </c>
      <c r="E457" s="7" t="s">
        <v>11</v>
      </c>
      <c r="F457" s="8">
        <v>1358.000814</v>
      </c>
      <c r="G457" s="14">
        <v>209380.0</v>
      </c>
      <c r="H457" s="10">
        <v>2813.907</v>
      </c>
      <c r="I457" s="10" t="s">
        <v>11</v>
      </c>
      <c r="J457" s="11">
        <f t="shared" si="1"/>
        <v>74.40899788</v>
      </c>
    </row>
    <row r="458" ht="14.25" customHeight="1">
      <c r="B458" s="15">
        <v>1600303.0</v>
      </c>
      <c r="C458" s="15" t="s">
        <v>496</v>
      </c>
      <c r="D458" s="12" t="s">
        <v>497</v>
      </c>
      <c r="E458" s="7" t="s">
        <v>11</v>
      </c>
      <c r="F458" s="8">
        <v>3402.0</v>
      </c>
      <c r="G458" s="14">
        <v>474699.0</v>
      </c>
      <c r="H458" s="10">
        <v>6407.123</v>
      </c>
      <c r="I458" s="10" t="s">
        <v>11</v>
      </c>
      <c r="J458" s="11">
        <f t="shared" si="1"/>
        <v>74.08925972</v>
      </c>
    </row>
    <row r="459" ht="14.25" customHeight="1">
      <c r="B459" s="15">
        <v>3537800.0</v>
      </c>
      <c r="C459" s="15" t="s">
        <v>498</v>
      </c>
      <c r="D459" s="12" t="s">
        <v>10</v>
      </c>
      <c r="E459" s="7" t="s">
        <v>11</v>
      </c>
      <c r="F459" s="8">
        <v>135.566</v>
      </c>
      <c r="G459" s="14">
        <v>55083.0</v>
      </c>
      <c r="H459" s="10">
        <v>745.536</v>
      </c>
      <c r="I459" s="10" t="s">
        <v>11</v>
      </c>
      <c r="J459" s="11">
        <f t="shared" si="1"/>
        <v>73.88375612</v>
      </c>
    </row>
    <row r="460" ht="14.25" customHeight="1">
      <c r="B460" s="15">
        <v>4114807.0</v>
      </c>
      <c r="C460" s="15" t="s">
        <v>499</v>
      </c>
      <c r="D460" s="12" t="s">
        <v>39</v>
      </c>
      <c r="E460" s="7" t="s">
        <v>11</v>
      </c>
      <c r="F460" s="8">
        <v>632.429</v>
      </c>
      <c r="G460" s="14">
        <v>34957.0</v>
      </c>
      <c r="H460" s="10">
        <v>475.467</v>
      </c>
      <c r="I460" s="10" t="s">
        <v>11</v>
      </c>
      <c r="J460" s="11">
        <f t="shared" si="1"/>
        <v>73.52140106</v>
      </c>
    </row>
    <row r="461" ht="14.25" customHeight="1">
      <c r="B461" s="15">
        <v>3113404.0</v>
      </c>
      <c r="C461" s="15" t="s">
        <v>500</v>
      </c>
      <c r="D461" s="12" t="s">
        <v>26</v>
      </c>
      <c r="E461" s="7" t="s">
        <v>11</v>
      </c>
      <c r="F461" s="8">
        <v>796.0</v>
      </c>
      <c r="G461" s="14">
        <v>91872.0</v>
      </c>
      <c r="H461" s="10">
        <v>1250.874</v>
      </c>
      <c r="I461" s="10" t="s">
        <v>11</v>
      </c>
      <c r="J461" s="11">
        <f t="shared" si="1"/>
        <v>73.44624638</v>
      </c>
    </row>
    <row r="462" ht="14.25" customHeight="1">
      <c r="B462" s="15">
        <v>3519709.0</v>
      </c>
      <c r="C462" s="15" t="s">
        <v>501</v>
      </c>
      <c r="D462" s="12" t="s">
        <v>10</v>
      </c>
      <c r="E462" s="7" t="s">
        <v>11</v>
      </c>
      <c r="F462" s="8">
        <v>74.867</v>
      </c>
      <c r="G462" s="14">
        <v>77562.0</v>
      </c>
      <c r="H462" s="10">
        <v>1059.689</v>
      </c>
      <c r="I462" s="10" t="s">
        <v>11</v>
      </c>
      <c r="J462" s="11">
        <f t="shared" si="1"/>
        <v>73.19317271</v>
      </c>
    </row>
    <row r="463" ht="14.25" customHeight="1">
      <c r="B463" s="15">
        <v>1600600.0</v>
      </c>
      <c r="C463" s="15" t="s">
        <v>502</v>
      </c>
      <c r="D463" s="12" t="s">
        <v>497</v>
      </c>
      <c r="E463" s="7" t="s">
        <v>11</v>
      </c>
      <c r="F463" s="8" t="s">
        <v>154</v>
      </c>
      <c r="G463" s="14">
        <v>115438.0</v>
      </c>
      <c r="H463" s="10">
        <v>1577.517</v>
      </c>
      <c r="I463" s="10" t="s">
        <v>11</v>
      </c>
      <c r="J463" s="11">
        <f t="shared" si="1"/>
        <v>73.1770244</v>
      </c>
    </row>
    <row r="464" ht="14.25" customHeight="1">
      <c r="B464" s="15">
        <v>3170107.0</v>
      </c>
      <c r="C464" s="15" t="s">
        <v>503</v>
      </c>
      <c r="D464" s="12" t="s">
        <v>26</v>
      </c>
      <c r="E464" s="7" t="s">
        <v>11</v>
      </c>
      <c r="F464" s="8">
        <v>485.105</v>
      </c>
      <c r="G464" s="14">
        <v>328343.0</v>
      </c>
      <c r="H464" s="10">
        <v>4512.135</v>
      </c>
      <c r="I464" s="10" t="s">
        <v>11</v>
      </c>
      <c r="J464" s="11">
        <f t="shared" si="1"/>
        <v>72.7688777</v>
      </c>
    </row>
    <row r="465" ht="14.25" customHeight="1">
      <c r="B465" s="15">
        <v>3505906.0</v>
      </c>
      <c r="C465" s="15" t="s">
        <v>504</v>
      </c>
      <c r="D465" s="12" t="s">
        <v>10</v>
      </c>
      <c r="E465" s="7" t="s">
        <v>11</v>
      </c>
      <c r="F465" s="8">
        <v>353.976</v>
      </c>
      <c r="G465" s="14">
        <v>61478.0</v>
      </c>
      <c r="H465" s="10">
        <v>850.718</v>
      </c>
      <c r="I465" s="10" t="s">
        <v>11</v>
      </c>
      <c r="J465" s="11">
        <f t="shared" si="1"/>
        <v>72.2660153</v>
      </c>
    </row>
    <row r="466" ht="14.25" customHeight="1">
      <c r="B466" s="15">
        <v>3526407.0</v>
      </c>
      <c r="C466" s="15" t="s">
        <v>505</v>
      </c>
      <c r="D466" s="12" t="s">
        <v>10</v>
      </c>
      <c r="E466" s="7" t="s">
        <v>11</v>
      </c>
      <c r="F466" s="8">
        <v>161.159</v>
      </c>
      <c r="G466" s="14">
        <v>27891.0</v>
      </c>
      <c r="H466" s="10">
        <v>386.763</v>
      </c>
      <c r="I466" s="10" t="s">
        <v>11</v>
      </c>
      <c r="J466" s="11">
        <f t="shared" si="1"/>
        <v>72.11393024</v>
      </c>
    </row>
    <row r="467" ht="14.25" customHeight="1">
      <c r="B467" s="15">
        <v>2511202.0</v>
      </c>
      <c r="C467" s="15" t="s">
        <v>506</v>
      </c>
      <c r="D467" s="12" t="s">
        <v>50</v>
      </c>
      <c r="E467" s="7" t="s">
        <v>11</v>
      </c>
      <c r="F467" s="8">
        <v>2728.000248</v>
      </c>
      <c r="G467" s="14">
        <v>28494.0</v>
      </c>
      <c r="H467" s="10">
        <v>401.12</v>
      </c>
      <c r="I467" s="10" t="s">
        <v>11</v>
      </c>
      <c r="J467" s="11">
        <f t="shared" si="1"/>
        <v>71.03609892</v>
      </c>
    </row>
    <row r="468" ht="14.25" customHeight="1">
      <c r="B468" s="15">
        <v>2921005.0</v>
      </c>
      <c r="C468" s="15" t="s">
        <v>507</v>
      </c>
      <c r="D468" s="12" t="s">
        <v>43</v>
      </c>
      <c r="E468" s="7" t="s">
        <v>11</v>
      </c>
      <c r="F468" s="8">
        <v>1968.000212</v>
      </c>
      <c r="G468" s="14">
        <v>46955.0</v>
      </c>
      <c r="H468" s="10">
        <v>670.38</v>
      </c>
      <c r="I468" s="10" t="s">
        <v>11</v>
      </c>
      <c r="J468" s="11">
        <f t="shared" si="1"/>
        <v>70.04236403</v>
      </c>
    </row>
    <row r="469" ht="14.25" customHeight="1">
      <c r="B469" s="15">
        <v>4116901.0</v>
      </c>
      <c r="C469" s="15" t="s">
        <v>508</v>
      </c>
      <c r="D469" s="12" t="s">
        <v>39</v>
      </c>
      <c r="E469" s="7" t="s">
        <v>11</v>
      </c>
      <c r="F469" s="8">
        <v>689.015</v>
      </c>
      <c r="G469" s="14">
        <v>28080.0</v>
      </c>
      <c r="H469" s="10">
        <v>401.587</v>
      </c>
      <c r="I469" s="10" t="s">
        <v>11</v>
      </c>
      <c r="J469" s="11">
        <f t="shared" si="1"/>
        <v>69.92258216</v>
      </c>
    </row>
    <row r="470" ht="14.25" customHeight="1">
      <c r="B470" s="15">
        <v>4114609.0</v>
      </c>
      <c r="C470" s="15" t="s">
        <v>509</v>
      </c>
      <c r="D470" s="12" t="s">
        <v>39</v>
      </c>
      <c r="E470" s="7" t="s">
        <v>11</v>
      </c>
      <c r="F470" s="8">
        <v>949.888</v>
      </c>
      <c r="G470" s="14">
        <v>51797.0</v>
      </c>
      <c r="H470" s="10">
        <v>748.003</v>
      </c>
      <c r="I470" s="10" t="s">
        <v>11</v>
      </c>
      <c r="J470" s="11">
        <f t="shared" si="1"/>
        <v>69.24704847</v>
      </c>
    </row>
    <row r="471" ht="14.25" customHeight="1">
      <c r="B471" s="15">
        <v>4114302.0</v>
      </c>
      <c r="C471" s="15" t="s">
        <v>510</v>
      </c>
      <c r="D471" s="12" t="s">
        <v>39</v>
      </c>
      <c r="E471" s="7" t="s">
        <v>11</v>
      </c>
      <c r="F471" s="8">
        <v>451.983</v>
      </c>
      <c r="G471" s="14">
        <v>25669.0</v>
      </c>
      <c r="H471" s="10">
        <v>379.179</v>
      </c>
      <c r="I471" s="10" t="s">
        <v>11</v>
      </c>
      <c r="J471" s="11">
        <f t="shared" si="1"/>
        <v>67.69625955</v>
      </c>
    </row>
    <row r="472" ht="14.25" customHeight="1">
      <c r="B472" s="15">
        <v>2308005.0</v>
      </c>
      <c r="C472" s="15" t="s">
        <v>511</v>
      </c>
      <c r="D472" s="12" t="s">
        <v>21</v>
      </c>
      <c r="E472" s="7" t="s">
        <v>11</v>
      </c>
      <c r="F472" s="8" t="s">
        <v>512</v>
      </c>
      <c r="G472" s="14">
        <v>38218.0</v>
      </c>
      <c r="H472" s="10">
        <v>571.531</v>
      </c>
      <c r="I472" s="10" t="s">
        <v>11</v>
      </c>
      <c r="J472" s="11">
        <f t="shared" si="1"/>
        <v>66.86951364</v>
      </c>
    </row>
    <row r="473" ht="14.25" customHeight="1">
      <c r="B473" s="15">
        <v>2908903.0</v>
      </c>
      <c r="C473" s="15" t="s">
        <v>513</v>
      </c>
      <c r="D473" s="12" t="s">
        <v>43</v>
      </c>
      <c r="E473" s="7" t="s">
        <v>11</v>
      </c>
      <c r="F473" s="8">
        <v>1897.000093</v>
      </c>
      <c r="G473" s="14">
        <v>24792.0</v>
      </c>
      <c r="H473" s="10">
        <v>372.315</v>
      </c>
      <c r="I473" s="10" t="s">
        <v>11</v>
      </c>
      <c r="J473" s="11">
        <f t="shared" si="1"/>
        <v>66.58877563</v>
      </c>
    </row>
    <row r="474" ht="14.25" customHeight="1">
      <c r="B474" s="15">
        <v>2925303.0</v>
      </c>
      <c r="C474" s="15" t="s">
        <v>514</v>
      </c>
      <c r="D474" s="12" t="s">
        <v>43</v>
      </c>
      <c r="E474" s="7" t="s">
        <v>11</v>
      </c>
      <c r="F474" s="8">
        <v>1585.000322</v>
      </c>
      <c r="G474" s="14">
        <v>149410.0</v>
      </c>
      <c r="H474" s="10">
        <v>2408.594</v>
      </c>
      <c r="I474" s="10" t="s">
        <v>22</v>
      </c>
      <c r="J474" s="11">
        <f t="shared" si="1"/>
        <v>62.03204027</v>
      </c>
    </row>
    <row r="475" ht="14.25" customHeight="1">
      <c r="B475" s="15">
        <v>2109601.0</v>
      </c>
      <c r="C475" s="15" t="s">
        <v>515</v>
      </c>
      <c r="D475" s="12" t="s">
        <v>111</v>
      </c>
      <c r="E475" s="7" t="s">
        <v>11</v>
      </c>
      <c r="F475" s="8">
        <v>2854.000911</v>
      </c>
      <c r="G475" s="14">
        <v>42313.0</v>
      </c>
      <c r="H475" s="10">
        <v>685.027</v>
      </c>
      <c r="I475" s="10" t="s">
        <v>11</v>
      </c>
      <c r="J475" s="11">
        <f t="shared" si="1"/>
        <v>61.76836825</v>
      </c>
    </row>
    <row r="476" ht="14.25" customHeight="1">
      <c r="B476" s="15">
        <v>2101202.0</v>
      </c>
      <c r="C476" s="15" t="s">
        <v>516</v>
      </c>
      <c r="D476" s="12" t="s">
        <v>111</v>
      </c>
      <c r="E476" s="7" t="s">
        <v>11</v>
      </c>
      <c r="F476" s="8">
        <v>2654.000953</v>
      </c>
      <c r="G476" s="14">
        <v>103318.0</v>
      </c>
      <c r="H476" s="10">
        <v>1682.601</v>
      </c>
      <c r="I476" s="10" t="s">
        <v>11</v>
      </c>
      <c r="J476" s="11">
        <f t="shared" si="1"/>
        <v>61.40374337</v>
      </c>
    </row>
    <row r="477" ht="14.25" customHeight="1">
      <c r="B477" s="15">
        <v>3109006.0</v>
      </c>
      <c r="C477" s="15" t="s">
        <v>517</v>
      </c>
      <c r="D477" s="12" t="s">
        <v>26</v>
      </c>
      <c r="E477" s="7" t="s">
        <v>11</v>
      </c>
      <c r="F477" s="8">
        <v>544.897</v>
      </c>
      <c r="G477" s="14">
        <v>38882.0</v>
      </c>
      <c r="H477" s="10">
        <v>640.15</v>
      </c>
      <c r="I477" s="10" t="s">
        <v>11</v>
      </c>
      <c r="J477" s="11">
        <f t="shared" si="1"/>
        <v>60.73888932</v>
      </c>
    </row>
    <row r="478" ht="14.25" customHeight="1">
      <c r="B478" s="15">
        <v>4102109.0</v>
      </c>
      <c r="C478" s="15" t="s">
        <v>518</v>
      </c>
      <c r="D478" s="12" t="s">
        <v>39</v>
      </c>
      <c r="E478" s="7" t="s">
        <v>11</v>
      </c>
      <c r="F478" s="8">
        <v>616.504</v>
      </c>
      <c r="G478" s="14">
        <v>26193.0</v>
      </c>
      <c r="H478" s="10">
        <v>434.791</v>
      </c>
      <c r="I478" s="10" t="s">
        <v>11</v>
      </c>
      <c r="J478" s="11">
        <f t="shared" si="1"/>
        <v>60.24273732</v>
      </c>
    </row>
    <row r="479" ht="14.25" customHeight="1">
      <c r="B479" s="15">
        <v>4209300.0</v>
      </c>
      <c r="C479" s="15" t="s">
        <v>519</v>
      </c>
      <c r="D479" s="12" t="s">
        <v>66</v>
      </c>
      <c r="E479" s="7" t="s">
        <v>11</v>
      </c>
      <c r="F479" s="8">
        <v>770.054</v>
      </c>
      <c r="G479" s="14">
        <v>158449.0</v>
      </c>
      <c r="H479" s="10">
        <v>2644.313</v>
      </c>
      <c r="I479" s="10" t="s">
        <v>22</v>
      </c>
      <c r="J479" s="11">
        <f t="shared" si="1"/>
        <v>59.92066749</v>
      </c>
    </row>
    <row r="480" ht="14.25" customHeight="1">
      <c r="B480" s="15">
        <v>2313500.0</v>
      </c>
      <c r="C480" s="15" t="s">
        <v>520</v>
      </c>
      <c r="D480" s="12" t="s">
        <v>21</v>
      </c>
      <c r="E480" s="7" t="s">
        <v>11</v>
      </c>
      <c r="F480" s="8" t="s">
        <v>521</v>
      </c>
      <c r="G480" s="14">
        <v>55212.0</v>
      </c>
      <c r="H480" s="10">
        <v>924.555</v>
      </c>
      <c r="I480" s="10" t="s">
        <v>11</v>
      </c>
      <c r="J480" s="11">
        <f t="shared" si="1"/>
        <v>59.71737755</v>
      </c>
    </row>
    <row r="481" ht="14.25" customHeight="1">
      <c r="B481" s="15">
        <v>3300803.0</v>
      </c>
      <c r="C481" s="15" t="s">
        <v>522</v>
      </c>
      <c r="D481" s="12" t="s">
        <v>14</v>
      </c>
      <c r="E481" s="7" t="s">
        <v>11</v>
      </c>
      <c r="F481" s="8">
        <v>509.139</v>
      </c>
      <c r="G481" s="14">
        <v>56903.0</v>
      </c>
      <c r="H481" s="10">
        <v>955.806</v>
      </c>
      <c r="I481" s="10" t="s">
        <v>11</v>
      </c>
      <c r="J481" s="11">
        <f t="shared" si="1"/>
        <v>59.5340477</v>
      </c>
    </row>
    <row r="482" ht="14.25" customHeight="1">
      <c r="B482" s="15">
        <v>3526209.0</v>
      </c>
      <c r="C482" s="15" t="s">
        <v>523</v>
      </c>
      <c r="D482" s="12" t="s">
        <v>10</v>
      </c>
      <c r="E482" s="7" t="s">
        <v>11</v>
      </c>
      <c r="F482" s="8">
        <v>77.473</v>
      </c>
      <c r="G482" s="14">
        <v>31025.0</v>
      </c>
      <c r="H482" s="10">
        <v>521.598</v>
      </c>
      <c r="I482" s="10" t="s">
        <v>11</v>
      </c>
      <c r="J482" s="11">
        <f t="shared" si="1"/>
        <v>59.48067286</v>
      </c>
    </row>
    <row r="483" ht="14.25" customHeight="1">
      <c r="B483" s="15">
        <v>1501709.0</v>
      </c>
      <c r="C483" s="15" t="s">
        <v>524</v>
      </c>
      <c r="D483" s="12" t="s">
        <v>70</v>
      </c>
      <c r="E483" s="7" t="s">
        <v>11</v>
      </c>
      <c r="F483" s="8">
        <v>2868.000833</v>
      </c>
      <c r="G483" s="14">
        <v>124154.0</v>
      </c>
      <c r="H483" s="10">
        <v>2090.234</v>
      </c>
      <c r="I483" s="10" t="s">
        <v>11</v>
      </c>
      <c r="J483" s="11">
        <f t="shared" si="1"/>
        <v>59.39717754</v>
      </c>
    </row>
    <row r="484" ht="14.25" customHeight="1">
      <c r="B484" s="15">
        <v>2307106.0</v>
      </c>
      <c r="C484" s="15" t="s">
        <v>525</v>
      </c>
      <c r="D484" s="12" t="s">
        <v>21</v>
      </c>
      <c r="E484" s="7" t="s">
        <v>11</v>
      </c>
      <c r="F484" s="8">
        <v>2421.000365</v>
      </c>
      <c r="G484" s="14">
        <v>27069.0</v>
      </c>
      <c r="H484" s="10">
        <v>457.034</v>
      </c>
      <c r="I484" s="10" t="s">
        <v>11</v>
      </c>
      <c r="J484" s="11">
        <f t="shared" si="1"/>
        <v>59.22754106</v>
      </c>
    </row>
    <row r="485" ht="14.25" customHeight="1">
      <c r="B485" s="15">
        <v>4108809.0</v>
      </c>
      <c r="C485" s="15" t="s">
        <v>526</v>
      </c>
      <c r="D485" s="12" t="s">
        <v>39</v>
      </c>
      <c r="E485" s="7" t="s">
        <v>11</v>
      </c>
      <c r="F485" s="8">
        <v>922.014</v>
      </c>
      <c r="G485" s="14">
        <v>32971.0</v>
      </c>
      <c r="H485" s="10">
        <v>560.508</v>
      </c>
      <c r="I485" s="10" t="s">
        <v>11</v>
      </c>
      <c r="J485" s="11">
        <f t="shared" si="1"/>
        <v>58.82342446</v>
      </c>
    </row>
    <row r="486" ht="14.25" customHeight="1">
      <c r="B486" s="15">
        <v>1400100.0</v>
      </c>
      <c r="C486" s="15" t="s">
        <v>527</v>
      </c>
      <c r="D486" s="12" t="s">
        <v>528</v>
      </c>
      <c r="E486" s="7" t="s">
        <v>11</v>
      </c>
      <c r="F486" s="8">
        <v>4650.000299</v>
      </c>
      <c r="G486" s="16">
        <v>332025.0</v>
      </c>
      <c r="H486" s="10">
        <v>5687.064</v>
      </c>
      <c r="I486" s="10" t="s">
        <v>11</v>
      </c>
      <c r="J486" s="11">
        <f t="shared" si="1"/>
        <v>58.38249754</v>
      </c>
    </row>
    <row r="487" ht="14.25" customHeight="1">
      <c r="B487" s="15">
        <v>4109401.0</v>
      </c>
      <c r="C487" s="15" t="s">
        <v>529</v>
      </c>
      <c r="D487" s="12" t="s">
        <v>39</v>
      </c>
      <c r="E487" s="7" t="s">
        <v>11</v>
      </c>
      <c r="F487" s="8">
        <v>673.025</v>
      </c>
      <c r="G487" s="14">
        <v>180353.0</v>
      </c>
      <c r="H487" s="10">
        <v>3115.329</v>
      </c>
      <c r="I487" s="10" t="s">
        <v>11</v>
      </c>
      <c r="J487" s="11">
        <f t="shared" si="1"/>
        <v>57.8921199</v>
      </c>
    </row>
    <row r="488" ht="14.25" customHeight="1">
      <c r="B488" s="15">
        <v>2312403.0</v>
      </c>
      <c r="C488" s="15" t="s">
        <v>530</v>
      </c>
      <c r="D488" s="12" t="s">
        <v>21</v>
      </c>
      <c r="E488" s="7" t="s">
        <v>11</v>
      </c>
      <c r="F488" s="8">
        <v>3153.000012</v>
      </c>
      <c r="G488" s="14">
        <v>48279.0</v>
      </c>
      <c r="H488" s="10">
        <v>834.394</v>
      </c>
      <c r="I488" s="10" t="s">
        <v>11</v>
      </c>
      <c r="J488" s="11">
        <f t="shared" si="1"/>
        <v>57.86115432</v>
      </c>
    </row>
    <row r="489" ht="14.25" customHeight="1">
      <c r="B489" s="15">
        <v>3550407.0</v>
      </c>
      <c r="C489" s="15" t="s">
        <v>531</v>
      </c>
      <c r="D489" s="12" t="s">
        <v>10</v>
      </c>
      <c r="E489" s="7" t="s">
        <v>11</v>
      </c>
      <c r="F489" s="8">
        <v>195.118</v>
      </c>
      <c r="G489" s="14">
        <v>34900.0</v>
      </c>
      <c r="H489" s="10">
        <v>618.204</v>
      </c>
      <c r="I489" s="10" t="s">
        <v>11</v>
      </c>
      <c r="J489" s="11">
        <f t="shared" si="1"/>
        <v>56.45385666</v>
      </c>
    </row>
    <row r="490" ht="14.25" customHeight="1">
      <c r="B490" s="15">
        <v>4122305.0</v>
      </c>
      <c r="C490" s="15" t="s">
        <v>532</v>
      </c>
      <c r="D490" s="12" t="s">
        <v>39</v>
      </c>
      <c r="E490" s="7" t="s">
        <v>11</v>
      </c>
      <c r="F490" s="8">
        <v>518.808</v>
      </c>
      <c r="G490" s="14">
        <v>33855.0</v>
      </c>
      <c r="H490" s="10">
        <v>603.246</v>
      </c>
      <c r="I490" s="10" t="s">
        <v>11</v>
      </c>
      <c r="J490" s="11">
        <f t="shared" si="1"/>
        <v>56.12138332</v>
      </c>
    </row>
    <row r="491" ht="14.25" customHeight="1">
      <c r="B491" s="15">
        <v>3204906.0</v>
      </c>
      <c r="C491" s="15" t="s">
        <v>533</v>
      </c>
      <c r="D491" s="12" t="s">
        <v>47</v>
      </c>
      <c r="E491" s="7" t="s">
        <v>11</v>
      </c>
      <c r="F491" s="8">
        <v>1144.000717</v>
      </c>
      <c r="G491" s="14">
        <v>128272.0</v>
      </c>
      <c r="H491" s="10">
        <v>2343.251</v>
      </c>
      <c r="I491" s="10" t="s">
        <v>11</v>
      </c>
      <c r="J491" s="11">
        <f t="shared" si="1"/>
        <v>54.7410414</v>
      </c>
    </row>
    <row r="492" ht="14.25" customHeight="1">
      <c r="B492" s="15">
        <v>2308401.0</v>
      </c>
      <c r="C492" s="15" t="s">
        <v>534</v>
      </c>
      <c r="D492" s="12" t="s">
        <v>21</v>
      </c>
      <c r="E492" s="7" t="s">
        <v>11</v>
      </c>
      <c r="F492" s="8">
        <v>2463.000762</v>
      </c>
      <c r="G492" s="14">
        <v>35404.0</v>
      </c>
      <c r="H492" s="10">
        <v>651.108</v>
      </c>
      <c r="I492" s="10" t="s">
        <v>11</v>
      </c>
      <c r="J492" s="11">
        <f t="shared" si="1"/>
        <v>54.37500384</v>
      </c>
    </row>
    <row r="493" ht="14.25" customHeight="1">
      <c r="B493" s="15">
        <v>2918001.0</v>
      </c>
      <c r="C493" s="15" t="s">
        <v>535</v>
      </c>
      <c r="D493" s="12" t="s">
        <v>43</v>
      </c>
      <c r="E493" s="7" t="s">
        <v>11</v>
      </c>
      <c r="F493" s="8">
        <v>1610.000549</v>
      </c>
      <c r="G493" s="14">
        <v>162152.0</v>
      </c>
      <c r="H493" s="10">
        <v>3035.423</v>
      </c>
      <c r="I493" s="10" t="s">
        <v>11</v>
      </c>
      <c r="J493" s="11">
        <f t="shared" si="1"/>
        <v>53.41990227</v>
      </c>
    </row>
    <row r="494" ht="14.25" customHeight="1">
      <c r="B494" s="15">
        <v>5107602.0</v>
      </c>
      <c r="C494" s="15" t="s">
        <v>536</v>
      </c>
      <c r="D494" s="12" t="s">
        <v>261</v>
      </c>
      <c r="E494" s="7" t="s">
        <v>11</v>
      </c>
      <c r="F494" s="8">
        <v>1315.000267</v>
      </c>
      <c r="G494" s="14">
        <v>222393.0</v>
      </c>
      <c r="H494" s="10">
        <v>4165.232</v>
      </c>
      <c r="I494" s="10" t="s">
        <v>11</v>
      </c>
      <c r="J494" s="11">
        <f t="shared" si="1"/>
        <v>53.39270418</v>
      </c>
    </row>
    <row r="495" ht="14.25" customHeight="1">
      <c r="B495" s="15">
        <v>5003702.0</v>
      </c>
      <c r="C495" s="15" t="s">
        <v>537</v>
      </c>
      <c r="D495" s="12" t="s">
        <v>437</v>
      </c>
      <c r="E495" s="7" t="s">
        <v>11</v>
      </c>
      <c r="F495" s="8">
        <v>1007.000715</v>
      </c>
      <c r="G495" s="14">
        <v>218063.0</v>
      </c>
      <c r="H495" s="10">
        <v>4086.387</v>
      </c>
      <c r="I495" s="10" t="s">
        <v>22</v>
      </c>
      <c r="J495" s="11">
        <f t="shared" si="1"/>
        <v>53.36327665</v>
      </c>
    </row>
    <row r="496" ht="14.25" customHeight="1">
      <c r="B496" s="15">
        <v>2512903.0</v>
      </c>
      <c r="C496" s="15" t="s">
        <v>538</v>
      </c>
      <c r="D496" s="12" t="s">
        <v>50</v>
      </c>
      <c r="E496" s="7" t="s">
        <v>11</v>
      </c>
      <c r="F496" s="8">
        <v>2822.000489</v>
      </c>
      <c r="G496" s="14">
        <v>24149.0</v>
      </c>
      <c r="H496" s="10">
        <v>466.397</v>
      </c>
      <c r="I496" s="10" t="s">
        <v>11</v>
      </c>
      <c r="J496" s="11">
        <f t="shared" si="1"/>
        <v>51.7777773</v>
      </c>
    </row>
    <row r="497" ht="14.25" customHeight="1">
      <c r="B497" s="15">
        <v>5212501.0</v>
      </c>
      <c r="C497" s="15" t="s">
        <v>539</v>
      </c>
      <c r="D497" s="12" t="s">
        <v>73</v>
      </c>
      <c r="E497" s="7" t="s">
        <v>11</v>
      </c>
      <c r="F497" s="8">
        <v>991.497</v>
      </c>
      <c r="G497" s="14">
        <v>199619.0</v>
      </c>
      <c r="H497" s="10">
        <v>3961.536</v>
      </c>
      <c r="I497" s="10" t="s">
        <v>11</v>
      </c>
      <c r="J497" s="11">
        <f t="shared" si="1"/>
        <v>50.38929345</v>
      </c>
    </row>
    <row r="498" ht="14.25" customHeight="1">
      <c r="B498" s="15">
        <v>3203205.0</v>
      </c>
      <c r="C498" s="15" t="s">
        <v>540</v>
      </c>
      <c r="D498" s="12" t="s">
        <v>47</v>
      </c>
      <c r="E498" s="7" t="s">
        <v>11</v>
      </c>
      <c r="F498" s="8">
        <v>1089.000047</v>
      </c>
      <c r="G498" s="14">
        <v>169296.0</v>
      </c>
      <c r="H498" s="10">
        <v>3501.604</v>
      </c>
      <c r="I498" s="10" t="s">
        <v>11</v>
      </c>
      <c r="J498" s="11">
        <f t="shared" si="1"/>
        <v>48.34812846</v>
      </c>
    </row>
    <row r="499" ht="14.25" customHeight="1">
      <c r="B499" s="15">
        <v>4117909.0</v>
      </c>
      <c r="C499" s="15" t="s">
        <v>541</v>
      </c>
      <c r="D499" s="12" t="s">
        <v>39</v>
      </c>
      <c r="E499" s="7" t="s">
        <v>11</v>
      </c>
      <c r="F499" s="8">
        <v>903.364</v>
      </c>
      <c r="G499" s="14">
        <v>31366.0</v>
      </c>
      <c r="H499" s="10">
        <v>651.228</v>
      </c>
      <c r="I499" s="10" t="s">
        <v>11</v>
      </c>
      <c r="J499" s="11">
        <f t="shared" si="1"/>
        <v>48.16439097</v>
      </c>
    </row>
    <row r="500" ht="14.25" customHeight="1">
      <c r="B500" s="15">
        <v>4203808.0</v>
      </c>
      <c r="C500" s="15" t="s">
        <v>542</v>
      </c>
      <c r="D500" s="12" t="s">
        <v>66</v>
      </c>
      <c r="E500" s="7" t="s">
        <v>11</v>
      </c>
      <c r="F500" s="8">
        <v>589.204</v>
      </c>
      <c r="G500" s="14">
        <v>54384.0</v>
      </c>
      <c r="H500" s="10">
        <v>1144.837</v>
      </c>
      <c r="I500" s="10" t="s">
        <v>11</v>
      </c>
      <c r="J500" s="11">
        <f t="shared" si="1"/>
        <v>47.50370577</v>
      </c>
    </row>
    <row r="501" ht="14.25" customHeight="1">
      <c r="B501" s="15">
        <v>3148004.0</v>
      </c>
      <c r="C501" s="15" t="s">
        <v>543</v>
      </c>
      <c r="D501" s="12" t="s">
        <v>26</v>
      </c>
      <c r="E501" s="7" t="s">
        <v>11</v>
      </c>
      <c r="F501" s="8">
        <v>725.294</v>
      </c>
      <c r="G501" s="14">
        <v>150903.0</v>
      </c>
      <c r="H501" s="10">
        <v>3189.006</v>
      </c>
      <c r="I501" s="10" t="s">
        <v>11</v>
      </c>
      <c r="J501" s="11">
        <f t="shared" si="1"/>
        <v>47.31976045</v>
      </c>
    </row>
    <row r="502" ht="14.25" customHeight="1">
      <c r="B502" s="15">
        <v>2110203.0</v>
      </c>
      <c r="C502" s="15" t="s">
        <v>544</v>
      </c>
      <c r="D502" s="12" t="s">
        <v>111</v>
      </c>
      <c r="E502" s="7" t="s">
        <v>11</v>
      </c>
      <c r="F502" s="8">
        <v>2827.000655</v>
      </c>
      <c r="G502" s="14">
        <v>37117.0</v>
      </c>
      <c r="H502" s="10">
        <v>786.081</v>
      </c>
      <c r="I502" s="10" t="s">
        <v>11</v>
      </c>
      <c r="J502" s="11">
        <f t="shared" si="1"/>
        <v>47.21778036</v>
      </c>
    </row>
    <row r="503" ht="14.25" customHeight="1">
      <c r="B503" s="15">
        <v>2304350.0</v>
      </c>
      <c r="C503" s="15" t="s">
        <v>545</v>
      </c>
      <c r="D503" s="12" t="s">
        <v>21</v>
      </c>
      <c r="E503" s="7" t="s">
        <v>11</v>
      </c>
      <c r="F503" s="8">
        <v>3052.000024</v>
      </c>
      <c r="G503" s="14">
        <v>24055.0</v>
      </c>
      <c r="H503" s="10">
        <v>516.988</v>
      </c>
      <c r="I503" s="10" t="s">
        <v>11</v>
      </c>
      <c r="J503" s="11">
        <f t="shared" si="1"/>
        <v>46.5291264</v>
      </c>
    </row>
    <row r="504" ht="14.25" customHeight="1">
      <c r="B504" s="15">
        <v>4215000.0</v>
      </c>
      <c r="C504" s="15" t="s">
        <v>546</v>
      </c>
      <c r="D504" s="12" t="s">
        <v>66</v>
      </c>
      <c r="E504" s="7" t="s">
        <v>11</v>
      </c>
      <c r="F504" s="8">
        <v>527.216</v>
      </c>
      <c r="G504" s="14">
        <v>42017.0</v>
      </c>
      <c r="H504" s="10">
        <v>908.391</v>
      </c>
      <c r="I504" s="10" t="s">
        <v>11</v>
      </c>
      <c r="J504" s="11">
        <f t="shared" si="1"/>
        <v>46.25431119</v>
      </c>
    </row>
    <row r="505" ht="14.25" customHeight="1">
      <c r="B505" s="15">
        <v>3157203.0</v>
      </c>
      <c r="C505" s="15" t="s">
        <v>547</v>
      </c>
      <c r="D505" s="12" t="s">
        <v>26</v>
      </c>
      <c r="E505" s="7" t="s">
        <v>11</v>
      </c>
      <c r="F505" s="8">
        <v>683.829</v>
      </c>
      <c r="G505" s="14">
        <v>30694.0</v>
      </c>
      <c r="H505" s="10">
        <v>684.21</v>
      </c>
      <c r="I505" s="10" t="s">
        <v>11</v>
      </c>
      <c r="J505" s="11">
        <f t="shared" si="1"/>
        <v>44.86049605</v>
      </c>
    </row>
    <row r="506" ht="14.25" customHeight="1">
      <c r="B506" s="15">
        <v>1702109.0</v>
      </c>
      <c r="C506" s="15" t="s">
        <v>548</v>
      </c>
      <c r="D506" s="12" t="s">
        <v>405</v>
      </c>
      <c r="E506" s="7" t="s">
        <v>11</v>
      </c>
      <c r="F506" s="8">
        <v>2042.00055</v>
      </c>
      <c r="G506" s="14">
        <v>175996.0</v>
      </c>
      <c r="H506" s="10">
        <v>4000.395</v>
      </c>
      <c r="I506" s="10" t="s">
        <v>11</v>
      </c>
      <c r="J506" s="11">
        <f t="shared" si="1"/>
        <v>43.99465553</v>
      </c>
    </row>
    <row r="507" ht="14.25" customHeight="1">
      <c r="B507" s="15">
        <v>3168606.0</v>
      </c>
      <c r="C507" s="15" t="s">
        <v>549</v>
      </c>
      <c r="D507" s="12" t="s">
        <v>26</v>
      </c>
      <c r="E507" s="7" t="s">
        <v>11</v>
      </c>
      <c r="F507" s="8">
        <v>1061.000897</v>
      </c>
      <c r="G507" s="14">
        <v>141908.0</v>
      </c>
      <c r="H507" s="10">
        <v>3242.818</v>
      </c>
      <c r="I507" s="10" t="s">
        <v>11</v>
      </c>
      <c r="J507" s="11">
        <f t="shared" si="1"/>
        <v>43.76070442</v>
      </c>
    </row>
    <row r="508" ht="14.25" customHeight="1">
      <c r="B508" s="15">
        <v>5208608.0</v>
      </c>
      <c r="C508" s="15" t="s">
        <v>550</v>
      </c>
      <c r="D508" s="12" t="s">
        <v>73</v>
      </c>
      <c r="E508" s="7" t="s">
        <v>11</v>
      </c>
      <c r="F508" s="8">
        <v>1076.0006</v>
      </c>
      <c r="G508" s="14">
        <v>67505.0</v>
      </c>
      <c r="H508" s="10">
        <v>1547.65</v>
      </c>
      <c r="I508" s="10" t="s">
        <v>11</v>
      </c>
      <c r="J508" s="11">
        <f t="shared" si="1"/>
        <v>43.61774303</v>
      </c>
    </row>
    <row r="509" ht="14.25" customHeight="1">
      <c r="B509" s="15">
        <v>1502103.0</v>
      </c>
      <c r="C509" s="15" t="s">
        <v>551</v>
      </c>
      <c r="D509" s="12" t="s">
        <v>70</v>
      </c>
      <c r="E509" s="7" t="s">
        <v>11</v>
      </c>
      <c r="F509" s="8">
        <v>2778.000279</v>
      </c>
      <c r="G509" s="14">
        <v>134080.0</v>
      </c>
      <c r="H509" s="10">
        <v>3081.36</v>
      </c>
      <c r="I509" s="10" t="s">
        <v>11</v>
      </c>
      <c r="J509" s="11">
        <f t="shared" si="1"/>
        <v>43.51325389</v>
      </c>
    </row>
    <row r="510" ht="14.25" customHeight="1">
      <c r="B510" s="15">
        <v>2303204.0</v>
      </c>
      <c r="C510" s="15" t="s">
        <v>552</v>
      </c>
      <c r="D510" s="12" t="s">
        <v>21</v>
      </c>
      <c r="E510" s="7" t="s">
        <v>11</v>
      </c>
      <c r="F510" s="8">
        <v>2497.000717</v>
      </c>
      <c r="G510" s="14">
        <v>26888.0</v>
      </c>
      <c r="H510" s="10">
        <v>623.823</v>
      </c>
      <c r="I510" s="10" t="s">
        <v>11</v>
      </c>
      <c r="J510" s="11">
        <f t="shared" si="1"/>
        <v>43.10196963</v>
      </c>
    </row>
    <row r="511" ht="14.25" customHeight="1">
      <c r="B511" s="15">
        <v>3103504.0</v>
      </c>
      <c r="C511" s="15" t="s">
        <v>553</v>
      </c>
      <c r="D511" s="12" t="s">
        <v>26</v>
      </c>
      <c r="E511" s="7" t="s">
        <v>11</v>
      </c>
      <c r="F511" s="8">
        <v>657.138</v>
      </c>
      <c r="G511" s="14">
        <v>117435.0</v>
      </c>
      <c r="H511" s="10">
        <v>2730.632</v>
      </c>
      <c r="I511" s="10" t="s">
        <v>11</v>
      </c>
      <c r="J511" s="11">
        <f t="shared" si="1"/>
        <v>43.00652743</v>
      </c>
    </row>
    <row r="512" ht="14.25" customHeight="1">
      <c r="B512" s="15">
        <v>5107909.0</v>
      </c>
      <c r="C512" s="15" t="s">
        <v>554</v>
      </c>
      <c r="D512" s="12" t="s">
        <v>261</v>
      </c>
      <c r="E512" s="7" t="s">
        <v>11</v>
      </c>
      <c r="F512" s="8">
        <v>2003.000711</v>
      </c>
      <c r="G512" s="14">
        <v>135934.0</v>
      </c>
      <c r="H512" s="10">
        <v>3194.339</v>
      </c>
      <c r="I512" s="10" t="s">
        <v>11</v>
      </c>
      <c r="J512" s="11">
        <f t="shared" si="1"/>
        <v>42.55465685</v>
      </c>
    </row>
    <row r="513" ht="14.25" customHeight="1">
      <c r="B513" s="15">
        <v>3537909.0</v>
      </c>
      <c r="C513" s="15" t="s">
        <v>555</v>
      </c>
      <c r="D513" s="12" t="s">
        <v>10</v>
      </c>
      <c r="E513" s="7" t="s">
        <v>11</v>
      </c>
      <c r="F513" s="8">
        <v>152.839</v>
      </c>
      <c r="G513" s="14">
        <v>28717.0</v>
      </c>
      <c r="H513" s="10">
        <v>682.395</v>
      </c>
      <c r="I513" s="10" t="s">
        <v>11</v>
      </c>
      <c r="J513" s="11">
        <f t="shared" si="1"/>
        <v>42.08266473</v>
      </c>
    </row>
    <row r="514" ht="14.25" customHeight="1">
      <c r="B514" s="15">
        <v>2200400.0</v>
      </c>
      <c r="C514" s="15" t="s">
        <v>556</v>
      </c>
      <c r="D514" s="12" t="s">
        <v>183</v>
      </c>
      <c r="E514" s="7" t="s">
        <v>11</v>
      </c>
      <c r="F514" s="8" t="s">
        <v>557</v>
      </c>
      <c r="G514" s="14">
        <v>39850.0</v>
      </c>
      <c r="H514" s="10">
        <v>957.617</v>
      </c>
      <c r="I514" s="10" t="s">
        <v>11</v>
      </c>
      <c r="J514" s="11">
        <f t="shared" si="1"/>
        <v>41.61371404</v>
      </c>
    </row>
    <row r="515" ht="14.25" customHeight="1">
      <c r="B515" s="15">
        <v>1200401.0</v>
      </c>
      <c r="C515" s="15" t="s">
        <v>558</v>
      </c>
      <c r="D515" s="12" t="s">
        <v>559</v>
      </c>
      <c r="E515" s="7" t="s">
        <v>11</v>
      </c>
      <c r="F515" s="8">
        <v>3526.0</v>
      </c>
      <c r="G515" s="14">
        <v>383452.0</v>
      </c>
      <c r="H515" s="10">
        <v>9222.577</v>
      </c>
      <c r="I515" s="10" t="s">
        <v>11</v>
      </c>
      <c r="J515" s="11">
        <f t="shared" si="1"/>
        <v>41.57753305</v>
      </c>
    </row>
    <row r="516" ht="14.25" customHeight="1">
      <c r="B516" s="15">
        <v>4204806.0</v>
      </c>
      <c r="C516" s="15" t="s">
        <v>560</v>
      </c>
      <c r="D516" s="12" t="s">
        <v>66</v>
      </c>
      <c r="E516" s="7" t="s">
        <v>11</v>
      </c>
      <c r="F516" s="8">
        <v>731.114</v>
      </c>
      <c r="G516" s="14">
        <v>39553.0</v>
      </c>
      <c r="H516" s="10">
        <v>952.283</v>
      </c>
      <c r="I516" s="10" t="s">
        <v>11</v>
      </c>
      <c r="J516" s="11">
        <f t="shared" si="1"/>
        <v>41.53492187</v>
      </c>
    </row>
    <row r="517" ht="14.25" customHeight="1">
      <c r="B517" s="15">
        <v>3553302.0</v>
      </c>
      <c r="C517" s="15" t="s">
        <v>561</v>
      </c>
      <c r="D517" s="12" t="s">
        <v>10</v>
      </c>
      <c r="E517" s="7" t="s">
        <v>11</v>
      </c>
      <c r="F517" s="8">
        <v>263.082</v>
      </c>
      <c r="G517" s="14">
        <v>23262.0</v>
      </c>
      <c r="H517" s="10">
        <v>561.566</v>
      </c>
      <c r="I517" s="10" t="s">
        <v>11</v>
      </c>
      <c r="J517" s="11">
        <f t="shared" si="1"/>
        <v>41.423448</v>
      </c>
    </row>
    <row r="518" ht="14.25" customHeight="1">
      <c r="B518" s="15">
        <v>4213609.0</v>
      </c>
      <c r="C518" s="15" t="s">
        <v>562</v>
      </c>
      <c r="D518" s="12" t="s">
        <v>66</v>
      </c>
      <c r="E518" s="7" t="s">
        <v>11</v>
      </c>
      <c r="F518" s="8">
        <v>646.066</v>
      </c>
      <c r="G518" s="14">
        <v>35196.0</v>
      </c>
      <c r="H518" s="10">
        <v>851.239</v>
      </c>
      <c r="I518" s="10" t="s">
        <v>11</v>
      </c>
      <c r="J518" s="11">
        <f t="shared" si="1"/>
        <v>41.3467898</v>
      </c>
    </row>
    <row r="519" ht="14.25" customHeight="1">
      <c r="B519" s="15">
        <v>4317608.0</v>
      </c>
      <c r="C519" s="15" t="s">
        <v>563</v>
      </c>
      <c r="D519" s="12" t="s">
        <v>61</v>
      </c>
      <c r="E519" s="7" t="s">
        <v>11</v>
      </c>
      <c r="F519" s="8" t="s">
        <v>154</v>
      </c>
      <c r="G519" s="14">
        <v>42335.0</v>
      </c>
      <c r="H519" s="10">
        <v>1048.904</v>
      </c>
      <c r="I519" s="10" t="s">
        <v>11</v>
      </c>
      <c r="J519" s="11">
        <f t="shared" si="1"/>
        <v>40.361177</v>
      </c>
    </row>
    <row r="520" ht="14.25" customHeight="1">
      <c r="B520" s="15">
        <v>2709202.0</v>
      </c>
      <c r="C520" s="15" t="s">
        <v>564</v>
      </c>
      <c r="D520" s="12" t="s">
        <v>91</v>
      </c>
      <c r="E520" s="7" t="s">
        <v>11</v>
      </c>
      <c r="F520" s="8">
        <v>2312.0</v>
      </c>
      <c r="G520" s="14">
        <v>28064.0</v>
      </c>
      <c r="H520" s="10">
        <v>697.843</v>
      </c>
      <c r="I520" s="10" t="s">
        <v>11</v>
      </c>
      <c r="J520" s="11">
        <f t="shared" si="1"/>
        <v>40.2153493</v>
      </c>
    </row>
    <row r="521" ht="14.25" customHeight="1">
      <c r="B521" s="15">
        <v>4122206.0</v>
      </c>
      <c r="C521" s="15" t="s">
        <v>565</v>
      </c>
      <c r="D521" s="12" t="s">
        <v>39</v>
      </c>
      <c r="E521" s="7" t="s">
        <v>11</v>
      </c>
      <c r="F521" s="8">
        <v>431.864</v>
      </c>
      <c r="G521" s="14">
        <v>32499.0</v>
      </c>
      <c r="H521" s="10">
        <v>814.361</v>
      </c>
      <c r="I521" s="10" t="s">
        <v>11</v>
      </c>
      <c r="J521" s="11">
        <f t="shared" si="1"/>
        <v>39.90736295</v>
      </c>
    </row>
    <row r="522" ht="14.25" customHeight="1">
      <c r="B522" s="15">
        <v>4210100.0</v>
      </c>
      <c r="C522" s="15" t="s">
        <v>566</v>
      </c>
      <c r="D522" s="12" t="s">
        <v>66</v>
      </c>
      <c r="E522" s="7" t="s">
        <v>11</v>
      </c>
      <c r="F522" s="8">
        <v>525.306</v>
      </c>
      <c r="G522" s="14">
        <v>55890.0</v>
      </c>
      <c r="H522" s="10">
        <v>1404.206</v>
      </c>
      <c r="I522" s="10" t="s">
        <v>11</v>
      </c>
      <c r="J522" s="11">
        <f t="shared" si="1"/>
        <v>39.80185243</v>
      </c>
    </row>
    <row r="523" ht="14.25" customHeight="1">
      <c r="B523" s="15">
        <v>3509403.0</v>
      </c>
      <c r="C523" s="15" t="s">
        <v>567</v>
      </c>
      <c r="D523" s="12" t="s">
        <v>10</v>
      </c>
      <c r="E523" s="7" t="s">
        <v>11</v>
      </c>
      <c r="F523" s="8">
        <v>303.399</v>
      </c>
      <c r="G523" s="14">
        <v>25655.0</v>
      </c>
      <c r="H523" s="10">
        <v>660.687</v>
      </c>
      <c r="I523" s="10" t="s">
        <v>11</v>
      </c>
      <c r="J523" s="11">
        <f t="shared" si="1"/>
        <v>38.8307928</v>
      </c>
    </row>
    <row r="524" ht="14.25" customHeight="1">
      <c r="B524" s="15">
        <v>1716109.0</v>
      </c>
      <c r="C524" s="15" t="s">
        <v>568</v>
      </c>
      <c r="D524" s="12" t="s">
        <v>405</v>
      </c>
      <c r="E524" s="7" t="s">
        <v>11</v>
      </c>
      <c r="F524" s="8">
        <v>1685.000262</v>
      </c>
      <c r="G524" s="14">
        <v>50359.0</v>
      </c>
      <c r="H524" s="10">
        <v>1297.018</v>
      </c>
      <c r="I524" s="10" t="s">
        <v>11</v>
      </c>
      <c r="J524" s="11">
        <f t="shared" si="1"/>
        <v>38.82675491</v>
      </c>
    </row>
    <row r="525" ht="14.25" customHeight="1">
      <c r="B525" s="15">
        <v>2211100.0</v>
      </c>
      <c r="C525" s="15" t="s">
        <v>569</v>
      </c>
      <c r="D525" s="12" t="s">
        <v>183</v>
      </c>
      <c r="E525" s="7" t="s">
        <v>11</v>
      </c>
      <c r="F525" s="8">
        <v>2748.000103</v>
      </c>
      <c r="G525" s="14">
        <v>43744.0</v>
      </c>
      <c r="H525" s="10">
        <v>1173.447</v>
      </c>
      <c r="I525" s="10" t="s">
        <v>11</v>
      </c>
      <c r="J525" s="11">
        <f t="shared" si="1"/>
        <v>37.27820686</v>
      </c>
    </row>
    <row r="526" ht="14.25" customHeight="1">
      <c r="B526" s="15">
        <v>3547502.0</v>
      </c>
      <c r="C526" s="15" t="s">
        <v>570</v>
      </c>
      <c r="D526" s="12" t="s">
        <v>10</v>
      </c>
      <c r="E526" s="7" t="s">
        <v>11</v>
      </c>
      <c r="F526" s="8">
        <v>257.208</v>
      </c>
      <c r="G526" s="14">
        <v>27583.0</v>
      </c>
      <c r="H526" s="10">
        <v>752.993</v>
      </c>
      <c r="I526" s="10" t="s">
        <v>11</v>
      </c>
      <c r="J526" s="11">
        <f t="shared" si="1"/>
        <v>36.63115062</v>
      </c>
    </row>
    <row r="527" ht="14.25" customHeight="1">
      <c r="B527" s="15">
        <v>3550209.0</v>
      </c>
      <c r="C527" s="15" t="s">
        <v>571</v>
      </c>
      <c r="D527" s="12" t="s">
        <v>10</v>
      </c>
      <c r="E527" s="7" t="s">
        <v>11</v>
      </c>
      <c r="F527" s="8">
        <v>184.761</v>
      </c>
      <c r="G527" s="14">
        <v>32903.0</v>
      </c>
      <c r="H527" s="10">
        <v>930.012</v>
      </c>
      <c r="I527" s="10" t="s">
        <v>11</v>
      </c>
      <c r="J527" s="11">
        <f t="shared" si="1"/>
        <v>35.37911339</v>
      </c>
    </row>
    <row r="528" ht="14.25" customHeight="1">
      <c r="B528" s="15">
        <v>4102000.0</v>
      </c>
      <c r="C528" s="15" t="s">
        <v>572</v>
      </c>
      <c r="D528" s="12" t="s">
        <v>39</v>
      </c>
      <c r="E528" s="7" t="s">
        <v>11</v>
      </c>
      <c r="F528" s="8">
        <v>880.203</v>
      </c>
      <c r="G528" s="14">
        <v>34057.0</v>
      </c>
      <c r="H528" s="10">
        <v>969.588</v>
      </c>
      <c r="I528" s="10" t="s">
        <v>11</v>
      </c>
      <c r="J528" s="11">
        <f t="shared" si="1"/>
        <v>35.12522845</v>
      </c>
    </row>
    <row r="529" ht="14.25" customHeight="1">
      <c r="B529" s="15">
        <v>5217609.0</v>
      </c>
      <c r="C529" s="15" t="s">
        <v>573</v>
      </c>
      <c r="D529" s="12" t="s">
        <v>73</v>
      </c>
      <c r="E529" s="7" t="s">
        <v>11</v>
      </c>
      <c r="F529" s="8">
        <v>1073.000662</v>
      </c>
      <c r="G529" s="14">
        <v>88838.0</v>
      </c>
      <c r="H529" s="10">
        <v>2539.113</v>
      </c>
      <c r="I529" s="10" t="s">
        <v>11</v>
      </c>
      <c r="J529" s="11">
        <f t="shared" si="1"/>
        <v>34.98780873</v>
      </c>
    </row>
    <row r="530" ht="14.25" customHeight="1">
      <c r="B530" s="15">
        <v>2918407.0</v>
      </c>
      <c r="C530" s="15" t="s">
        <v>574</v>
      </c>
      <c r="D530" s="12" t="s">
        <v>43</v>
      </c>
      <c r="E530" s="7" t="s">
        <v>11</v>
      </c>
      <c r="F530" s="8">
        <v>2173.000236</v>
      </c>
      <c r="G530" s="14">
        <v>222088.0</v>
      </c>
      <c r="H530" s="10">
        <v>6389.623</v>
      </c>
      <c r="I530" s="10" t="s">
        <v>11</v>
      </c>
      <c r="J530" s="11">
        <f t="shared" si="1"/>
        <v>34.7576062</v>
      </c>
    </row>
    <row r="531" ht="14.25" customHeight="1">
      <c r="B531" s="15">
        <v>4322004.0</v>
      </c>
      <c r="C531" s="15" t="s">
        <v>575</v>
      </c>
      <c r="D531" s="12" t="s">
        <v>61</v>
      </c>
      <c r="E531" s="7" t="s">
        <v>11</v>
      </c>
      <c r="F531" s="8">
        <v>1197.000954</v>
      </c>
      <c r="G531" s="14">
        <v>28297.0</v>
      </c>
      <c r="H531" s="10">
        <v>823.416</v>
      </c>
      <c r="I531" s="10" t="s">
        <v>11</v>
      </c>
      <c r="J531" s="11">
        <f t="shared" si="1"/>
        <v>34.36537546</v>
      </c>
    </row>
    <row r="532" ht="14.25" customHeight="1">
      <c r="B532" s="15">
        <v>4123501.0</v>
      </c>
      <c r="C532" s="15" t="s">
        <v>576</v>
      </c>
      <c r="D532" s="12" t="s">
        <v>39</v>
      </c>
      <c r="E532" s="7" t="s">
        <v>11</v>
      </c>
      <c r="F532" s="8">
        <v>1034.000809</v>
      </c>
      <c r="G532" s="14">
        <v>25912.0</v>
      </c>
      <c r="H532" s="10">
        <v>758.229</v>
      </c>
      <c r="I532" s="10" t="s">
        <v>11</v>
      </c>
      <c r="J532" s="11">
        <f t="shared" si="1"/>
        <v>34.17437212</v>
      </c>
    </row>
    <row r="533" ht="14.25" customHeight="1">
      <c r="B533" s="15">
        <v>4100509.0</v>
      </c>
      <c r="C533" s="15" t="s">
        <v>577</v>
      </c>
      <c r="D533" s="12" t="s">
        <v>39</v>
      </c>
      <c r="E533" s="7" t="s">
        <v>11</v>
      </c>
      <c r="F533" s="8">
        <v>892.306</v>
      </c>
      <c r="G533" s="14">
        <v>21986.0</v>
      </c>
      <c r="H533" s="10">
        <v>661.558</v>
      </c>
      <c r="I533" s="10" t="s">
        <v>11</v>
      </c>
      <c r="J533" s="11">
        <f t="shared" si="1"/>
        <v>33.23366961</v>
      </c>
    </row>
    <row r="534" ht="14.25" customHeight="1">
      <c r="B534" s="15">
        <v>2312007.0</v>
      </c>
      <c r="C534" s="15" t="s">
        <v>578</v>
      </c>
      <c r="D534" s="12" t="s">
        <v>21</v>
      </c>
      <c r="E534" s="7" t="s">
        <v>11</v>
      </c>
      <c r="F534" s="8">
        <v>3074.00014</v>
      </c>
      <c r="G534" s="14">
        <v>32026.0</v>
      </c>
      <c r="H534" s="10">
        <v>969.323</v>
      </c>
      <c r="I534" s="10" t="s">
        <v>11</v>
      </c>
      <c r="J534" s="11">
        <f t="shared" si="1"/>
        <v>33.03955441</v>
      </c>
    </row>
    <row r="535" ht="14.25" customHeight="1">
      <c r="B535" s="15">
        <v>4304663.0</v>
      </c>
      <c r="C535" s="15" t="s">
        <v>579</v>
      </c>
      <c r="D535" s="12" t="s">
        <v>61</v>
      </c>
      <c r="E535" s="7" t="s">
        <v>11</v>
      </c>
      <c r="F535" s="8">
        <v>1384.000891</v>
      </c>
      <c r="G535" s="14">
        <v>25495.0</v>
      </c>
      <c r="H535" s="10">
        <v>785.374</v>
      </c>
      <c r="I535" s="10" t="s">
        <v>11</v>
      </c>
      <c r="J535" s="11">
        <f t="shared" si="1"/>
        <v>32.46224092</v>
      </c>
    </row>
    <row r="536" ht="14.25" customHeight="1">
      <c r="B536" s="15">
        <v>5200308.0</v>
      </c>
      <c r="C536" s="15" t="s">
        <v>580</v>
      </c>
      <c r="D536" s="12" t="s">
        <v>73</v>
      </c>
      <c r="E536" s="7" t="s">
        <v>11</v>
      </c>
      <c r="F536" s="8">
        <v>1014.000607</v>
      </c>
      <c r="G536" s="14">
        <v>26768.0</v>
      </c>
      <c r="H536" s="10">
        <v>847.891</v>
      </c>
      <c r="I536" s="10" t="s">
        <v>11</v>
      </c>
      <c r="J536" s="11">
        <f t="shared" si="1"/>
        <v>31.57009568</v>
      </c>
    </row>
    <row r="537" ht="14.25" customHeight="1">
      <c r="B537" s="15">
        <v>2103000.0</v>
      </c>
      <c r="C537" s="15" t="s">
        <v>581</v>
      </c>
      <c r="D537" s="12" t="s">
        <v>111</v>
      </c>
      <c r="E537" s="7" t="s">
        <v>11</v>
      </c>
      <c r="F537" s="8">
        <v>2708.000853</v>
      </c>
      <c r="G537" s="14">
        <v>162614.0</v>
      </c>
      <c r="H537" s="10">
        <v>5223.981</v>
      </c>
      <c r="I537" s="10" t="s">
        <v>11</v>
      </c>
      <c r="J537" s="11">
        <f t="shared" si="1"/>
        <v>31.12836743</v>
      </c>
    </row>
    <row r="538" ht="14.25" customHeight="1">
      <c r="B538" s="15">
        <v>4301602.0</v>
      </c>
      <c r="C538" s="15" t="s">
        <v>582</v>
      </c>
      <c r="D538" s="12" t="s">
        <v>61</v>
      </c>
      <c r="E538" s="7" t="s">
        <v>11</v>
      </c>
      <c r="F538" s="8">
        <v>1501.000817</v>
      </c>
      <c r="G538" s="14">
        <v>122197.0</v>
      </c>
      <c r="H538" s="10">
        <v>4095.526</v>
      </c>
      <c r="I538" s="10" t="s">
        <v>11</v>
      </c>
      <c r="J538" s="11">
        <f t="shared" si="1"/>
        <v>29.83670474</v>
      </c>
    </row>
    <row r="539" ht="14.25" customHeight="1">
      <c r="B539" s="15">
        <v>2304004.0</v>
      </c>
      <c r="C539" s="15" t="s">
        <v>583</v>
      </c>
      <c r="D539" s="12" t="s">
        <v>21</v>
      </c>
      <c r="E539" s="7" t="s">
        <v>11</v>
      </c>
      <c r="F539" s="8">
        <v>3000.000392</v>
      </c>
      <c r="G539" s="14">
        <v>23106.0</v>
      </c>
      <c r="H539" s="10">
        <v>775.746</v>
      </c>
      <c r="I539" s="10" t="s">
        <v>11</v>
      </c>
      <c r="J539" s="11">
        <f t="shared" si="1"/>
        <v>29.78552258</v>
      </c>
    </row>
    <row r="540" ht="14.25" customHeight="1">
      <c r="B540" s="15">
        <v>1505536.0</v>
      </c>
      <c r="C540" s="15" t="s">
        <v>584</v>
      </c>
      <c r="D540" s="12" t="s">
        <v>70</v>
      </c>
      <c r="E540" s="7" t="s">
        <v>11</v>
      </c>
      <c r="F540" s="8">
        <v>2396.000008</v>
      </c>
      <c r="G540" s="14">
        <v>202653.0</v>
      </c>
      <c r="H540" s="10">
        <v>7007.737</v>
      </c>
      <c r="I540" s="10" t="s">
        <v>11</v>
      </c>
      <c r="J540" s="11">
        <f t="shared" si="1"/>
        <v>28.9184654</v>
      </c>
    </row>
    <row r="541" ht="14.25" customHeight="1">
      <c r="B541" s="15">
        <v>2926301.0</v>
      </c>
      <c r="C541" s="15" t="s">
        <v>585</v>
      </c>
      <c r="D541" s="12" t="s">
        <v>43</v>
      </c>
      <c r="E541" s="7" t="s">
        <v>11</v>
      </c>
      <c r="F541" s="8">
        <v>1904.000336</v>
      </c>
      <c r="G541" s="14">
        <v>34023.0</v>
      </c>
      <c r="H541" s="10">
        <v>1199.201</v>
      </c>
      <c r="I541" s="10" t="s">
        <v>11</v>
      </c>
      <c r="J541" s="11">
        <f t="shared" si="1"/>
        <v>28.37139062</v>
      </c>
    </row>
    <row r="542" ht="14.25" customHeight="1">
      <c r="B542" s="15">
        <v>2103307.0</v>
      </c>
      <c r="C542" s="15" t="s">
        <v>586</v>
      </c>
      <c r="D542" s="12" t="s">
        <v>111</v>
      </c>
      <c r="E542" s="7" t="s">
        <v>11</v>
      </c>
      <c r="F542" s="8">
        <v>2686.000293</v>
      </c>
      <c r="G542" s="14">
        <v>120754.0</v>
      </c>
      <c r="H542" s="10">
        <v>4364.499</v>
      </c>
      <c r="I542" s="10" t="s">
        <v>11</v>
      </c>
      <c r="J542" s="11">
        <f t="shared" si="1"/>
        <v>27.66732218</v>
      </c>
    </row>
    <row r="543" ht="14.25" customHeight="1">
      <c r="B543" s="15">
        <v>4106605.0</v>
      </c>
      <c r="C543" s="15" t="s">
        <v>587</v>
      </c>
      <c r="D543" s="12" t="s">
        <v>39</v>
      </c>
      <c r="E543" s="7" t="s">
        <v>11</v>
      </c>
      <c r="F543" s="8">
        <v>785.964</v>
      </c>
      <c r="G543" s="14">
        <v>21199.0</v>
      </c>
      <c r="H543" s="10">
        <v>779.222</v>
      </c>
      <c r="I543" s="10" t="s">
        <v>11</v>
      </c>
      <c r="J543" s="11">
        <f t="shared" si="1"/>
        <v>27.20534071</v>
      </c>
    </row>
    <row r="544" ht="14.25" customHeight="1">
      <c r="B544" s="15">
        <v>5218805.0</v>
      </c>
      <c r="C544" s="15" t="s">
        <v>588</v>
      </c>
      <c r="D544" s="12" t="s">
        <v>73</v>
      </c>
      <c r="E544" s="7" t="s">
        <v>11</v>
      </c>
      <c r="F544" s="8">
        <v>899.445</v>
      </c>
      <c r="G544" s="14">
        <v>217175.0</v>
      </c>
      <c r="H544" s="10">
        <v>8388.295</v>
      </c>
      <c r="I544" s="10" t="s">
        <v>22</v>
      </c>
      <c r="J544" s="11">
        <f t="shared" si="1"/>
        <v>25.89024349</v>
      </c>
    </row>
    <row r="545" ht="14.25" customHeight="1">
      <c r="B545" s="15">
        <v>4318408.0</v>
      </c>
      <c r="C545" s="15" t="s">
        <v>589</v>
      </c>
      <c r="D545" s="12" t="s">
        <v>61</v>
      </c>
      <c r="E545" s="7" t="s">
        <v>11</v>
      </c>
      <c r="F545" s="8">
        <v>1195.0007</v>
      </c>
      <c r="G545" s="14">
        <v>23767.0</v>
      </c>
      <c r="H545" s="10">
        <v>937.049</v>
      </c>
      <c r="I545" s="10" t="s">
        <v>11</v>
      </c>
      <c r="J545" s="11">
        <f t="shared" si="1"/>
        <v>25.36366828</v>
      </c>
    </row>
    <row r="546" ht="14.25" customHeight="1">
      <c r="B546" s="15">
        <v>2205508.0</v>
      </c>
      <c r="C546" s="15" t="s">
        <v>590</v>
      </c>
      <c r="D546" s="12" t="s">
        <v>183</v>
      </c>
      <c r="E546" s="7" t="s">
        <v>11</v>
      </c>
      <c r="F546" s="8">
        <v>2756.000439</v>
      </c>
      <c r="G546" s="14">
        <v>38542.0</v>
      </c>
      <c r="H546" s="10">
        <v>1538.205</v>
      </c>
      <c r="I546" s="10" t="s">
        <v>11</v>
      </c>
      <c r="J546" s="11">
        <f t="shared" si="1"/>
        <v>25.05647817</v>
      </c>
    </row>
    <row r="547" ht="14.25" customHeight="1">
      <c r="B547" s="15">
        <v>4318507.0</v>
      </c>
      <c r="C547" s="15" t="s">
        <v>591</v>
      </c>
      <c r="D547" s="12" t="s">
        <v>61</v>
      </c>
      <c r="E547" s="7" t="s">
        <v>11</v>
      </c>
      <c r="F547" s="8">
        <v>1351.00059</v>
      </c>
      <c r="G547" s="14">
        <v>27208.0</v>
      </c>
      <c r="H547" s="10">
        <v>1117.873</v>
      </c>
      <c r="I547" s="10" t="s">
        <v>11</v>
      </c>
      <c r="J547" s="11">
        <f t="shared" si="1"/>
        <v>24.33907966</v>
      </c>
    </row>
    <row r="548" ht="14.25" customHeight="1">
      <c r="B548" s="15">
        <v>4113205.0</v>
      </c>
      <c r="C548" s="15" t="s">
        <v>592</v>
      </c>
      <c r="D548" s="12" t="s">
        <v>39</v>
      </c>
      <c r="E548" s="7" t="s">
        <v>11</v>
      </c>
      <c r="F548" s="8">
        <v>485.496</v>
      </c>
      <c r="G548" s="14">
        <v>48062.0</v>
      </c>
      <c r="H548" s="10">
        <v>2045.893</v>
      </c>
      <c r="I548" s="10" t="s">
        <v>11</v>
      </c>
      <c r="J548" s="11">
        <f t="shared" si="1"/>
        <v>23.49194215</v>
      </c>
    </row>
    <row r="549" ht="14.25" customHeight="1">
      <c r="B549" s="15">
        <v>3531902.0</v>
      </c>
      <c r="C549" s="15" t="s">
        <v>593</v>
      </c>
      <c r="D549" s="12" t="s">
        <v>10</v>
      </c>
      <c r="E549" s="7" t="s">
        <v>11</v>
      </c>
      <c r="F549" s="8">
        <v>382.156</v>
      </c>
      <c r="G549" s="14">
        <v>32221.0</v>
      </c>
      <c r="H549" s="10">
        <v>1386.176</v>
      </c>
      <c r="I549" s="10" t="s">
        <v>11</v>
      </c>
      <c r="J549" s="11">
        <f t="shared" si="1"/>
        <v>23.24452306</v>
      </c>
    </row>
    <row r="550" ht="14.25" customHeight="1">
      <c r="B550" s="15">
        <v>4322400.0</v>
      </c>
      <c r="C550" s="15" t="s">
        <v>594</v>
      </c>
      <c r="D550" s="12" t="s">
        <v>61</v>
      </c>
      <c r="E550" s="7" t="s">
        <v>11</v>
      </c>
      <c r="F550" s="8">
        <v>1545.000918</v>
      </c>
      <c r="G550" s="14">
        <v>129760.0</v>
      </c>
      <c r="H550" s="10">
        <v>5715.782</v>
      </c>
      <c r="I550" s="10" t="s">
        <v>11</v>
      </c>
      <c r="J550" s="11">
        <f t="shared" si="1"/>
        <v>22.70205547</v>
      </c>
    </row>
    <row r="551" ht="14.25" customHeight="1">
      <c r="B551" s="15">
        <v>5203302.0</v>
      </c>
      <c r="C551" s="15" t="s">
        <v>595</v>
      </c>
      <c r="D551" s="12" t="s">
        <v>73</v>
      </c>
      <c r="E551" s="7" t="s">
        <v>11</v>
      </c>
      <c r="F551" s="8">
        <v>912.061</v>
      </c>
      <c r="G551" s="14">
        <v>28517.0</v>
      </c>
      <c r="H551" s="10">
        <v>1276.617</v>
      </c>
      <c r="I551" s="10" t="s">
        <v>11</v>
      </c>
      <c r="J551" s="11">
        <f t="shared" si="1"/>
        <v>22.33794474</v>
      </c>
    </row>
    <row r="552" ht="14.25" customHeight="1">
      <c r="B552" s="15">
        <v>1301852.0</v>
      </c>
      <c r="C552" s="15" t="s">
        <v>596</v>
      </c>
      <c r="D552" s="12" t="s">
        <v>337</v>
      </c>
      <c r="E552" s="7" t="s">
        <v>11</v>
      </c>
      <c r="F552" s="8">
        <v>3940.000546</v>
      </c>
      <c r="G552" s="14">
        <v>47402.0</v>
      </c>
      <c r="H552" s="10">
        <v>2215.033</v>
      </c>
      <c r="I552" s="10" t="s">
        <v>11</v>
      </c>
      <c r="J552" s="11">
        <f t="shared" si="1"/>
        <v>21.40013264</v>
      </c>
    </row>
    <row r="553" ht="14.25" customHeight="1">
      <c r="B553" s="15">
        <v>2105500.0</v>
      </c>
      <c r="C553" s="15" t="s">
        <v>597</v>
      </c>
      <c r="D553" s="12" t="s">
        <v>111</v>
      </c>
      <c r="E553" s="7" t="s">
        <v>11</v>
      </c>
      <c r="F553" s="8">
        <v>2351.000503</v>
      </c>
      <c r="G553" s="14">
        <v>23020.0</v>
      </c>
      <c r="H553" s="10">
        <v>1126.517</v>
      </c>
      <c r="I553" s="10" t="s">
        <v>11</v>
      </c>
      <c r="J553" s="11">
        <f t="shared" si="1"/>
        <v>20.43466721</v>
      </c>
    </row>
    <row r="554" ht="14.25" customHeight="1">
      <c r="B554" s="15">
        <v>5208004.0</v>
      </c>
      <c r="C554" s="15" t="s">
        <v>598</v>
      </c>
      <c r="D554" s="12" t="s">
        <v>73</v>
      </c>
      <c r="E554" s="7" t="s">
        <v>11</v>
      </c>
      <c r="F554" s="8">
        <v>1085.000994</v>
      </c>
      <c r="G554" s="14">
        <v>115800.0</v>
      </c>
      <c r="H554" s="10">
        <v>5806.891</v>
      </c>
      <c r="I554" s="10" t="s">
        <v>11</v>
      </c>
      <c r="J554" s="11">
        <f t="shared" si="1"/>
        <v>19.94182429</v>
      </c>
    </row>
    <row r="555" ht="14.25" customHeight="1">
      <c r="B555" s="15">
        <v>2903201.0</v>
      </c>
      <c r="C555" s="15" t="s">
        <v>599</v>
      </c>
      <c r="D555" s="12" t="s">
        <v>43</v>
      </c>
      <c r="E555" s="7" t="s">
        <v>11</v>
      </c>
      <c r="F555" s="8">
        <v>1616.000506</v>
      </c>
      <c r="G555" s="14">
        <v>157058.0</v>
      </c>
      <c r="H555" s="10">
        <v>7895.241</v>
      </c>
      <c r="I555" s="10" t="s">
        <v>11</v>
      </c>
      <c r="J555" s="11">
        <f t="shared" si="1"/>
        <v>19.89274298</v>
      </c>
    </row>
    <row r="556" ht="14.25" customHeight="1">
      <c r="B556" s="15">
        <v>1100122.0</v>
      </c>
      <c r="C556" s="15" t="s">
        <v>600</v>
      </c>
      <c r="D556" s="12" t="s">
        <v>601</v>
      </c>
      <c r="E556" s="7" t="s">
        <v>11</v>
      </c>
      <c r="F556" s="8">
        <v>2638.000594</v>
      </c>
      <c r="G556" s="14">
        <v>132642.0</v>
      </c>
      <c r="H556" s="10">
        <v>6896.782</v>
      </c>
      <c r="I556" s="10" t="s">
        <v>11</v>
      </c>
      <c r="J556" s="11">
        <f t="shared" si="1"/>
        <v>19.23244783</v>
      </c>
    </row>
    <row r="557" ht="14.25" customHeight="1">
      <c r="B557" s="15">
        <v>2100055.0</v>
      </c>
      <c r="C557" s="15" t="s">
        <v>602</v>
      </c>
      <c r="D557" s="12" t="s">
        <v>111</v>
      </c>
      <c r="E557" s="7" t="s">
        <v>11</v>
      </c>
      <c r="F557" s="8">
        <v>2354.000283</v>
      </c>
      <c r="G557" s="14">
        <v>111336.0</v>
      </c>
      <c r="H557" s="10">
        <v>5806.307</v>
      </c>
      <c r="I557" s="10" t="s">
        <v>11</v>
      </c>
      <c r="J557" s="11">
        <f t="shared" si="1"/>
        <v>19.1750109</v>
      </c>
    </row>
    <row r="558" ht="14.25" customHeight="1">
      <c r="B558" s="15">
        <v>1303403.0</v>
      </c>
      <c r="C558" s="15" t="s">
        <v>603</v>
      </c>
      <c r="D558" s="12" t="s">
        <v>337</v>
      </c>
      <c r="E558" s="7" t="s">
        <v>11</v>
      </c>
      <c r="F558" s="8">
        <v>3556.0</v>
      </c>
      <c r="G558" s="14">
        <v>113794.0</v>
      </c>
      <c r="H558" s="10">
        <v>5952.333</v>
      </c>
      <c r="I558" s="10" t="s">
        <v>11</v>
      </c>
      <c r="J558" s="11">
        <f t="shared" si="1"/>
        <v>19.11754601</v>
      </c>
    </row>
    <row r="559" ht="14.25" customHeight="1">
      <c r="B559" s="15">
        <v>2105104.0</v>
      </c>
      <c r="C559" s="15" t="s">
        <v>604</v>
      </c>
      <c r="D559" s="12" t="s">
        <v>111</v>
      </c>
      <c r="E559" s="7" t="s">
        <v>11</v>
      </c>
      <c r="F559" s="8">
        <v>2895.000574</v>
      </c>
      <c r="G559" s="14">
        <v>26834.0</v>
      </c>
      <c r="H559" s="10">
        <v>1448.796</v>
      </c>
      <c r="I559" s="10" t="s">
        <v>11</v>
      </c>
      <c r="J559" s="11">
        <f t="shared" si="1"/>
        <v>18.5215862</v>
      </c>
    </row>
    <row r="560" ht="14.25" customHeight="1">
      <c r="B560" s="15">
        <v>1504208.0</v>
      </c>
      <c r="C560" s="15" t="s">
        <v>605</v>
      </c>
      <c r="D560" s="12" t="s">
        <v>70</v>
      </c>
      <c r="E560" s="7" t="s">
        <v>11</v>
      </c>
      <c r="F560" s="8">
        <v>2463.000159</v>
      </c>
      <c r="G560" s="14">
        <v>271660.0</v>
      </c>
      <c r="H560" s="10">
        <v>15092.268</v>
      </c>
      <c r="I560" s="10" t="s">
        <v>11</v>
      </c>
      <c r="J560" s="11">
        <f t="shared" si="1"/>
        <v>17.9999454</v>
      </c>
    </row>
    <row r="561" ht="14.25" customHeight="1">
      <c r="B561" s="15">
        <v>2930774.0</v>
      </c>
      <c r="C561" s="15" t="s">
        <v>606</v>
      </c>
      <c r="D561" s="12" t="s">
        <v>43</v>
      </c>
      <c r="E561" s="7" t="s">
        <v>11</v>
      </c>
      <c r="F561" s="8">
        <v>2219.000819</v>
      </c>
      <c r="G561" s="14">
        <v>23705.0</v>
      </c>
      <c r="H561" s="10">
        <v>1322.661</v>
      </c>
      <c r="I561" s="10" t="s">
        <v>11</v>
      </c>
      <c r="J561" s="11">
        <f t="shared" si="1"/>
        <v>17.9222038</v>
      </c>
    </row>
    <row r="562" ht="14.25" customHeight="1">
      <c r="B562" s="15">
        <v>4208104.0</v>
      </c>
      <c r="C562" s="15" t="s">
        <v>607</v>
      </c>
      <c r="D562" s="12" t="s">
        <v>66</v>
      </c>
      <c r="E562" s="7" t="s">
        <v>11</v>
      </c>
      <c r="F562" s="8">
        <v>553.352</v>
      </c>
      <c r="G562" s="14">
        <v>21500.0</v>
      </c>
      <c r="H562" s="10">
        <v>1295.319</v>
      </c>
      <c r="I562" s="10" t="s">
        <v>11</v>
      </c>
      <c r="J562" s="11">
        <f t="shared" si="1"/>
        <v>16.59822793</v>
      </c>
    </row>
    <row r="563" ht="14.25" customHeight="1">
      <c r="B563" s="15">
        <v>1506807.0</v>
      </c>
      <c r="C563" s="15" t="s">
        <v>608</v>
      </c>
      <c r="D563" s="12" t="s">
        <v>70</v>
      </c>
      <c r="E563" s="7" t="s">
        <v>11</v>
      </c>
      <c r="F563" s="8">
        <v>3377.000337</v>
      </c>
      <c r="G563" s="14">
        <v>296159.0</v>
      </c>
      <c r="H563" s="10">
        <v>17876.647</v>
      </c>
      <c r="I563" s="10" t="s">
        <v>11</v>
      </c>
      <c r="J563" s="11">
        <f t="shared" si="1"/>
        <v>16.5668092</v>
      </c>
    </row>
    <row r="564" ht="14.25" customHeight="1">
      <c r="B564" s="15">
        <v>3513603.0</v>
      </c>
      <c r="C564" s="15" t="s">
        <v>609</v>
      </c>
      <c r="D564" s="12" t="s">
        <v>10</v>
      </c>
      <c r="E564" s="7" t="s">
        <v>11</v>
      </c>
      <c r="F564" s="8">
        <v>233.031</v>
      </c>
      <c r="G564" s="14">
        <v>21923.0</v>
      </c>
      <c r="H564" s="10">
        <v>1407.172</v>
      </c>
      <c r="I564" s="10" t="s">
        <v>11</v>
      </c>
      <c r="J564" s="11">
        <f t="shared" si="1"/>
        <v>15.57947429</v>
      </c>
    </row>
    <row r="565" ht="14.25" customHeight="1">
      <c r="B565" s="15">
        <v>1100205.0</v>
      </c>
      <c r="C565" s="15" t="s">
        <v>610</v>
      </c>
      <c r="D565" s="12" t="s">
        <v>601</v>
      </c>
      <c r="E565" s="7" t="s">
        <v>11</v>
      </c>
      <c r="F565" s="8">
        <v>3013.000203</v>
      </c>
      <c r="G565" s="14">
        <v>519563.0</v>
      </c>
      <c r="H565" s="10">
        <v>34082.366</v>
      </c>
      <c r="I565" s="10" t="s">
        <v>22</v>
      </c>
      <c r="J565" s="11">
        <f t="shared" si="1"/>
        <v>15.24433486</v>
      </c>
    </row>
    <row r="566" ht="14.25" customHeight="1">
      <c r="B566" s="15">
        <v>2100204.0</v>
      </c>
      <c r="C566" s="15" t="s">
        <v>611</v>
      </c>
      <c r="D566" s="12" t="s">
        <v>111</v>
      </c>
      <c r="E566" s="7" t="s">
        <v>11</v>
      </c>
      <c r="F566" s="8">
        <v>2959.000215</v>
      </c>
      <c r="G566" s="14">
        <v>21661.0</v>
      </c>
      <c r="H566" s="10">
        <v>1483.232</v>
      </c>
      <c r="I566" s="10" t="s">
        <v>11</v>
      </c>
      <c r="J566" s="11">
        <f t="shared" si="1"/>
        <v>14.60391901</v>
      </c>
    </row>
    <row r="567" ht="14.25" customHeight="1">
      <c r="B567" s="15">
        <v>4216503.0</v>
      </c>
      <c r="C567" s="15" t="s">
        <v>612</v>
      </c>
      <c r="D567" s="12" t="s">
        <v>66</v>
      </c>
      <c r="E567" s="7" t="s">
        <v>11</v>
      </c>
      <c r="F567" s="8">
        <v>848.997</v>
      </c>
      <c r="G567" s="14">
        <v>26639.0</v>
      </c>
      <c r="H567" s="10">
        <v>1885.608</v>
      </c>
      <c r="I567" s="10" t="s">
        <v>11</v>
      </c>
      <c r="J567" s="11">
        <f t="shared" si="1"/>
        <v>14.1275387</v>
      </c>
    </row>
    <row r="568" ht="14.25" customHeight="1">
      <c r="B568" s="15">
        <v>2612604.0</v>
      </c>
      <c r="C568" s="15" t="s">
        <v>613</v>
      </c>
      <c r="D568" s="12" t="s">
        <v>19</v>
      </c>
      <c r="E568" s="7" t="s">
        <v>11</v>
      </c>
      <c r="F568" s="8">
        <v>2284.000796</v>
      </c>
      <c r="G568" s="14">
        <v>41647.0</v>
      </c>
      <c r="H568" s="10">
        <v>3001.168</v>
      </c>
      <c r="I568" s="10" t="s">
        <v>11</v>
      </c>
      <c r="J568" s="11">
        <f t="shared" si="1"/>
        <v>13.87693058</v>
      </c>
    </row>
    <row r="569" ht="14.25" customHeight="1">
      <c r="B569" s="15">
        <v>2608750.0</v>
      </c>
      <c r="C569" s="15" t="s">
        <v>614</v>
      </c>
      <c r="D569" s="12" t="s">
        <v>19</v>
      </c>
      <c r="E569" s="7" t="s">
        <v>11</v>
      </c>
      <c r="F569" s="8" t="s">
        <v>154</v>
      </c>
      <c r="G569" s="14">
        <v>25299.0</v>
      </c>
      <c r="H569" s="10">
        <v>1852.186</v>
      </c>
      <c r="I569" s="10" t="s">
        <v>11</v>
      </c>
      <c r="J569" s="11">
        <f t="shared" si="1"/>
        <v>13.65899537</v>
      </c>
    </row>
    <row r="570" ht="14.25" customHeight="1">
      <c r="B570" s="15">
        <v>1302504.0</v>
      </c>
      <c r="C570" s="15" t="s">
        <v>615</v>
      </c>
      <c r="D570" s="12" t="s">
        <v>337</v>
      </c>
      <c r="E570" s="7" t="s">
        <v>11</v>
      </c>
      <c r="F570" s="8" t="s">
        <v>616</v>
      </c>
      <c r="G570" s="14">
        <v>96436.0</v>
      </c>
      <c r="H570" s="10">
        <v>7329.234</v>
      </c>
      <c r="I570" s="10" t="s">
        <v>11</v>
      </c>
      <c r="J570" s="11">
        <f t="shared" si="1"/>
        <v>13.1577188</v>
      </c>
    </row>
    <row r="571" ht="14.25" customHeight="1">
      <c r="B571" s="15">
        <v>1718204.0</v>
      </c>
      <c r="C571" s="15" t="s">
        <v>617</v>
      </c>
      <c r="D571" s="12" t="s">
        <v>405</v>
      </c>
      <c r="E571" s="7" t="s">
        <v>11</v>
      </c>
      <c r="F571" s="8">
        <v>1665.000883</v>
      </c>
      <c r="G571" s="14">
        <v>52811.0</v>
      </c>
      <c r="H571" s="10">
        <v>4449.892</v>
      </c>
      <c r="I571" s="10" t="s">
        <v>11</v>
      </c>
      <c r="J571" s="11">
        <f t="shared" si="1"/>
        <v>11.86792848</v>
      </c>
    </row>
    <row r="572" ht="14.25" customHeight="1">
      <c r="B572" s="15">
        <v>5008305.0</v>
      </c>
      <c r="C572" s="15" t="s">
        <v>618</v>
      </c>
      <c r="D572" s="12" t="s">
        <v>437</v>
      </c>
      <c r="E572" s="7" t="s">
        <v>11</v>
      </c>
      <c r="F572" s="8">
        <v>668.593</v>
      </c>
      <c r="G572" s="14">
        <v>117498.0</v>
      </c>
      <c r="H572" s="10">
        <v>10206.37</v>
      </c>
      <c r="I572" s="10" t="s">
        <v>22</v>
      </c>
      <c r="J572" s="11">
        <f t="shared" si="1"/>
        <v>11.51222227</v>
      </c>
    </row>
    <row r="573" ht="14.25" customHeight="1">
      <c r="B573" s="15">
        <v>1301902.0</v>
      </c>
      <c r="C573" s="15" t="s">
        <v>619</v>
      </c>
      <c r="D573" s="12" t="s">
        <v>337</v>
      </c>
      <c r="E573" s="7" t="s">
        <v>11</v>
      </c>
      <c r="F573" s="8">
        <v>4179.0</v>
      </c>
      <c r="G573" s="14">
        <v>99838.0</v>
      </c>
      <c r="H573" s="10">
        <v>8891.993</v>
      </c>
      <c r="I573" s="10" t="s">
        <v>11</v>
      </c>
      <c r="J573" s="11">
        <f t="shared" si="1"/>
        <v>11.22785409</v>
      </c>
    </row>
    <row r="574" ht="14.25" customHeight="1">
      <c r="B574" s="15">
        <v>5217302.0</v>
      </c>
      <c r="C574" s="15" t="s">
        <v>620</v>
      </c>
      <c r="D574" s="12" t="s">
        <v>73</v>
      </c>
      <c r="E574" s="7" t="s">
        <v>11</v>
      </c>
      <c r="F574" s="8">
        <v>1023.000215</v>
      </c>
      <c r="G574" s="14">
        <v>24751.0</v>
      </c>
      <c r="H574" s="10">
        <v>2227.793</v>
      </c>
      <c r="I574" s="10" t="s">
        <v>11</v>
      </c>
      <c r="J574" s="11">
        <f t="shared" si="1"/>
        <v>11.11009865</v>
      </c>
    </row>
    <row r="575" ht="14.25" customHeight="1">
      <c r="B575" s="15">
        <v>1301159.0</v>
      </c>
      <c r="C575" s="15" t="s">
        <v>621</v>
      </c>
      <c r="D575" s="12" t="s">
        <v>337</v>
      </c>
      <c r="E575" s="7" t="s">
        <v>11</v>
      </c>
      <c r="F575" s="8" t="s">
        <v>154</v>
      </c>
      <c r="G575" s="14">
        <v>29197.0</v>
      </c>
      <c r="H575" s="10">
        <v>2631.128</v>
      </c>
      <c r="I575" s="10" t="s">
        <v>11</v>
      </c>
      <c r="J575" s="11">
        <f t="shared" si="1"/>
        <v>11.09676154</v>
      </c>
    </row>
    <row r="576" ht="14.25" customHeight="1">
      <c r="B576" s="15">
        <v>5215603.0</v>
      </c>
      <c r="C576" s="15" t="s">
        <v>622</v>
      </c>
      <c r="D576" s="12" t="s">
        <v>73</v>
      </c>
      <c r="E576" s="7" t="s">
        <v>11</v>
      </c>
      <c r="F576" s="8">
        <v>1145.00097</v>
      </c>
      <c r="G576" s="14">
        <v>32154.0</v>
      </c>
      <c r="H576" s="10">
        <v>3137.903</v>
      </c>
      <c r="I576" s="10" t="s">
        <v>11</v>
      </c>
      <c r="J576" s="11">
        <f t="shared" si="1"/>
        <v>10.24697067</v>
      </c>
    </row>
    <row r="577" ht="14.25" customHeight="1">
      <c r="B577" s="15">
        <v>3170404.0</v>
      </c>
      <c r="C577" s="15" t="s">
        <v>623</v>
      </c>
      <c r="D577" s="12" t="s">
        <v>26</v>
      </c>
      <c r="E577" s="7" t="s">
        <v>11</v>
      </c>
      <c r="F577" s="8">
        <v>962.333</v>
      </c>
      <c r="G577" s="14">
        <v>83982.0</v>
      </c>
      <c r="H577" s="10">
        <v>8463.579</v>
      </c>
      <c r="I577" s="10" t="s">
        <v>11</v>
      </c>
      <c r="J577" s="11">
        <f t="shared" si="1"/>
        <v>9.922752538</v>
      </c>
    </row>
    <row r="578" ht="14.25" customHeight="1">
      <c r="B578" s="15">
        <v>5206206.0</v>
      </c>
      <c r="C578" s="15" t="s">
        <v>624</v>
      </c>
      <c r="D578" s="12" t="s">
        <v>73</v>
      </c>
      <c r="E578" s="7" t="s">
        <v>11</v>
      </c>
      <c r="F578" s="8">
        <v>909.872</v>
      </c>
      <c r="G578" s="14">
        <v>55363.0</v>
      </c>
      <c r="H578" s="10">
        <v>6160.722</v>
      </c>
      <c r="I578" s="10" t="s">
        <v>11</v>
      </c>
      <c r="J578" s="11">
        <f t="shared" si="1"/>
        <v>8.986446718</v>
      </c>
    </row>
    <row r="579" ht="14.25" customHeight="1">
      <c r="B579" s="15">
        <v>1302553.0</v>
      </c>
      <c r="C579" s="15" t="s">
        <v>625</v>
      </c>
      <c r="D579" s="12" t="s">
        <v>337</v>
      </c>
      <c r="E579" s="7" t="s">
        <v>11</v>
      </c>
      <c r="F579" s="8">
        <v>3830.000599</v>
      </c>
      <c r="G579" s="14">
        <v>30251.0</v>
      </c>
      <c r="H579" s="10">
        <v>3975.759</v>
      </c>
      <c r="I579" s="10" t="s">
        <v>11</v>
      </c>
      <c r="J579" s="11">
        <f t="shared" si="1"/>
        <v>7.608861604</v>
      </c>
    </row>
    <row r="580" ht="14.25" customHeight="1">
      <c r="B580" s="15">
        <v>2907202.0</v>
      </c>
      <c r="C580" s="15" t="s">
        <v>626</v>
      </c>
      <c r="D580" s="12" t="s">
        <v>43</v>
      </c>
      <c r="E580" s="7" t="s">
        <v>11</v>
      </c>
      <c r="F580" s="8">
        <v>2240.000638</v>
      </c>
      <c r="G580" s="14">
        <v>73393.0</v>
      </c>
      <c r="H580" s="10">
        <v>9657.505</v>
      </c>
      <c r="I580" s="10" t="s">
        <v>11</v>
      </c>
      <c r="J580" s="11">
        <f t="shared" si="1"/>
        <v>7.59958188</v>
      </c>
    </row>
    <row r="581" ht="14.25" customHeight="1">
      <c r="B581" s="15">
        <v>1713205.0</v>
      </c>
      <c r="C581" s="15" t="s">
        <v>627</v>
      </c>
      <c r="D581" s="12" t="s">
        <v>405</v>
      </c>
      <c r="E581" s="7" t="s">
        <v>11</v>
      </c>
      <c r="F581" s="8">
        <v>1790.000625</v>
      </c>
      <c r="G581" s="14">
        <v>19040.0</v>
      </c>
      <c r="H581" s="10">
        <v>2656.078</v>
      </c>
      <c r="I581" s="10" t="s">
        <v>11</v>
      </c>
      <c r="J581" s="11">
        <f t="shared" si="1"/>
        <v>7.168464179</v>
      </c>
    </row>
    <row r="582" ht="14.25" customHeight="1">
      <c r="B582" s="15">
        <v>1301100.0</v>
      </c>
      <c r="C582" s="15" t="s">
        <v>628</v>
      </c>
      <c r="D582" s="12" t="s">
        <v>337</v>
      </c>
      <c r="E582" s="7" t="s">
        <v>11</v>
      </c>
      <c r="F582" s="8">
        <v>3778.000074</v>
      </c>
      <c r="G582" s="14">
        <v>37391.0</v>
      </c>
      <c r="H582" s="10">
        <v>6091.547</v>
      </c>
      <c r="I582" s="10" t="s">
        <v>11</v>
      </c>
      <c r="J582" s="11">
        <f t="shared" si="1"/>
        <v>6.138178036</v>
      </c>
    </row>
    <row r="583" ht="14.25" customHeight="1">
      <c r="B583" s="15">
        <v>1303569.0</v>
      </c>
      <c r="C583" s="15" t="s">
        <v>629</v>
      </c>
      <c r="D583" s="12" t="s">
        <v>337</v>
      </c>
      <c r="E583" s="7" t="s">
        <v>11</v>
      </c>
      <c r="F583" s="8">
        <v>3978.000975</v>
      </c>
      <c r="G583" s="14">
        <v>32015.0</v>
      </c>
      <c r="H583" s="10">
        <v>5813.197</v>
      </c>
      <c r="I583" s="10" t="s">
        <v>11</v>
      </c>
      <c r="J583" s="11">
        <f t="shared" si="1"/>
        <v>5.507296587</v>
      </c>
    </row>
    <row r="584" ht="14.25" customHeight="1">
      <c r="B584" s="15">
        <v>2909901.0</v>
      </c>
      <c r="C584" s="15" t="s">
        <v>630</v>
      </c>
      <c r="D584" s="12" t="s">
        <v>43</v>
      </c>
      <c r="E584" s="7" t="s">
        <v>11</v>
      </c>
      <c r="F584" s="8" t="s">
        <v>154</v>
      </c>
      <c r="G584" s="14">
        <v>35415.0</v>
      </c>
      <c r="H584" s="10">
        <v>6442.19</v>
      </c>
      <c r="I584" s="10" t="s">
        <v>11</v>
      </c>
      <c r="J584" s="11">
        <f t="shared" si="1"/>
        <v>5.497354161</v>
      </c>
    </row>
    <row r="585" ht="14.25" customHeight="1">
      <c r="B585" s="15">
        <v>1300300.0</v>
      </c>
      <c r="C585" s="15" t="s">
        <v>631</v>
      </c>
      <c r="D585" s="12" t="s">
        <v>337</v>
      </c>
      <c r="E585" s="7" t="s">
        <v>11</v>
      </c>
      <c r="F585" s="8" t="s">
        <v>154</v>
      </c>
      <c r="G585" s="14">
        <v>38460.0</v>
      </c>
      <c r="H585" s="10">
        <v>7599.282</v>
      </c>
      <c r="I585" s="10" t="s">
        <v>11</v>
      </c>
      <c r="J585" s="11">
        <f t="shared" si="1"/>
        <v>5.061004448</v>
      </c>
    </row>
    <row r="586" ht="14.25" customHeight="1">
      <c r="B586" s="15">
        <v>3109303.0</v>
      </c>
      <c r="C586" s="15" t="s">
        <v>632</v>
      </c>
      <c r="D586" s="12" t="s">
        <v>26</v>
      </c>
      <c r="E586" s="7" t="s">
        <v>11</v>
      </c>
      <c r="F586" s="8">
        <v>1113.000654</v>
      </c>
      <c r="G586" s="14">
        <v>24689.0</v>
      </c>
      <c r="H586" s="10">
        <v>5219.469</v>
      </c>
      <c r="I586" s="10" t="s">
        <v>11</v>
      </c>
      <c r="J586" s="11">
        <f t="shared" si="1"/>
        <v>4.73017466</v>
      </c>
    </row>
    <row r="587" ht="14.25" customHeight="1">
      <c r="B587" s="15">
        <v>5214606.0</v>
      </c>
      <c r="C587" s="15" t="s">
        <v>633</v>
      </c>
      <c r="D587" s="12" t="s">
        <v>73</v>
      </c>
      <c r="E587" s="7" t="s">
        <v>11</v>
      </c>
      <c r="F587" s="8">
        <v>1206.000775</v>
      </c>
      <c r="G587" s="14">
        <v>45898.0</v>
      </c>
      <c r="H587" s="10">
        <v>9843.17</v>
      </c>
      <c r="I587" s="10" t="s">
        <v>11</v>
      </c>
      <c r="J587" s="11">
        <f t="shared" si="1"/>
        <v>4.662928711</v>
      </c>
    </row>
    <row r="588" ht="14.25" customHeight="1">
      <c r="B588" s="15">
        <v>5106505.0</v>
      </c>
      <c r="C588" s="15" t="s">
        <v>634</v>
      </c>
      <c r="D588" s="12" t="s">
        <v>261</v>
      </c>
      <c r="E588" s="7" t="s">
        <v>11</v>
      </c>
      <c r="F588" s="8">
        <v>1631.000369</v>
      </c>
      <c r="G588" s="14">
        <v>32258.0</v>
      </c>
      <c r="H588" s="10">
        <v>17260.861</v>
      </c>
      <c r="I588" s="10" t="s">
        <v>11</v>
      </c>
      <c r="J588" s="11">
        <f t="shared" si="1"/>
        <v>1.868852313</v>
      </c>
    </row>
    <row r="589" ht="14.25" customHeight="1">
      <c r="B589" s="15">
        <v>5003207.0</v>
      </c>
      <c r="C589" s="15" t="s">
        <v>635</v>
      </c>
      <c r="D589" s="12" t="s">
        <v>437</v>
      </c>
      <c r="E589" s="7" t="s">
        <v>11</v>
      </c>
      <c r="F589" s="8">
        <v>1432.000106</v>
      </c>
      <c r="G589" s="14">
        <v>109900.0</v>
      </c>
      <c r="H589" s="10">
        <v>64960.863</v>
      </c>
      <c r="I589" s="10" t="s">
        <v>22</v>
      </c>
      <c r="J589" s="11">
        <f t="shared" si="1"/>
        <v>1.691787869</v>
      </c>
    </row>
    <row r="590" ht="14.25" customHeight="1">
      <c r="B590" s="17">
        <v>1303536.0</v>
      </c>
      <c r="C590" s="17" t="s">
        <v>636</v>
      </c>
      <c r="D590" s="18" t="s">
        <v>337</v>
      </c>
      <c r="E590" s="7" t="s">
        <v>11</v>
      </c>
      <c r="F590" s="8">
        <v>4027.000306</v>
      </c>
      <c r="G590" s="19">
        <v>34596.0</v>
      </c>
      <c r="H590" s="20">
        <v>25422.235</v>
      </c>
      <c r="I590" s="10" t="s">
        <v>11</v>
      </c>
      <c r="J590" s="11">
        <f t="shared" si="1"/>
        <v>1.360855959</v>
      </c>
    </row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B$1:$I$590"/>
  <printOptions/>
  <pageMargins bottom="0.75" footer="0.0" header="0.0" left="0.7" right="0.7" top="0.75"/>
  <pageSetup orientation="landscape"/>
  <drawing r:id="rId1"/>
</worksheet>
</file>