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e5e845184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009cbb6d20134169"/>
    <x:sheet xmlns:r="http://schemas.openxmlformats.org/officeDocument/2006/relationships" name="Identification" sheetId="2" r:id="Rc59bbc234aa045fc"/>
    <x:sheet xmlns:r="http://schemas.openxmlformats.org/officeDocument/2006/relationships" name="Release Planning" sheetId="3" r:id="R6c269476e2d74ebe"/>
    <x:sheet xmlns:r="http://schemas.openxmlformats.org/officeDocument/2006/relationships" name="Burnup global" sheetId="4" r:id="R02c7fd27bab64aa0"/>
    <x:sheet xmlns:r="http://schemas.openxmlformats.org/officeDocument/2006/relationships" name="Auto-évaluation" sheetId="5" r:id="Re9916b7168a64abe"/>
  </x:sheets>
</x:workbook>
</file>

<file path=xl/sharedStrings.xml><?xml version="1.0" encoding="utf-8"?>
<x:sst xmlns:x="http://schemas.openxmlformats.org/spreadsheetml/2006/main">
  <x:si>
    <x:t xml:space="preserve">A</x:t>
  </x:si>
  <x:si>
    <x:t xml:space="preserve">APOCAL'IPSSI</x:t>
  </x:si>
  <x:si>
    <x:t xml:space="preserve">Release Planning</x:t>
  </x:si>
  <x:si>
    <x:t xml:space="preserve">IDENTIFICATION DU DOCUMENT</x:t>
  </x:si>
  <x:si>
    <x:t xml:space="preserve">À compléter par l'équipe avant chaque remise</x:t>
  </x:si>
  <x:si>
    <x:t xml:space="preserve">Équipe n°</x:t>
  </x:si>
  <x:si>
    <x:t xml:space="preserve">Membres</x:t>
  </x:si>
  <x:si>
    <x:t xml:space="preserve">Adrien ANTUNES, Hocine AKLI, Alexis RODRIGUES, Thibault LECHANTRE, Binti-Warda MOUZDA, Joud ATALLAH, Mohammed MOSLEH</x:t>
  </x:si>
  <x:si>
    <x:t xml:space="preserve">💡 Convention de nommage du fichier :</x:t>
  </x:si>
  <x:si>
    <x:t xml:space="preserve">equipe-XX-nom-document-vY.Z.xlsx  (ex. equipe-03-product-backlog-v1.0.xlsx)</x:t>
  </x:si>
  <x:si>
    <x:t xml:space="preserve">Sprint</x:t>
  </x:si>
  <x:si>
    <x:t xml:space="preserve">Jour</x:t>
  </x:si>
  <x:si>
    <x:t xml:space="preserve">Horaires</x:t>
  </x:si>
  <x:si>
    <x:t xml:space="preserve">Capacité (h-pers)</x:t>
  </x:si>
  <x:si>
    <x:t xml:space="preserve">Vélocité cible (SP)</x:t>
  </x:si>
  <x:si>
    <x:t xml:space="preserve">Objectif sprint</x:t>
  </x:si>
  <x:si>
    <x:t xml:space="preserve">Stories engagées</x:t>
  </x:si>
  <x:si>
    <x:t xml:space="preserve">Release / Jalon</x:t>
  </x:si>
  <x:si>
    <x:t xml:space="preserve">📌 LÉGENDE</x:t>
  </x:si>
  <x:si>
    <x:t xml:space="preserve">🟦 Sprint Review</x:t>
  </x:si>
  <x:si>
    <x:t xml:space="preserve">Démo des stories à la fin du sprint + validation PO</x:t>
  </x:si>
  <x:si>
    <x:t xml:space="preserve">⚡ Perturbation</x:t>
  </x:si>
  <x:si>
    <x:t xml:space="preserve">Événement imprévu déclenché par l'équipe pédagogique, voir page Perturbations du site</x:t>
  </x:si>
  <x:si>
    <x:t xml:space="preserve">🚀 Release</x:t>
  </x:si>
  <x:si>
    <x:t xml:space="preserve">Livraison incrément potentiellement déployable (tag Git + démo enregistrable)</x:t>
  </x:si>
  <x:si>
    <x:t xml:space="preserve">🎤 Soutenance</x:t>
  </x:si>
  <x:si>
    <x:t xml:space="preserve">Pitch + démo + retour réflexif + Q/R jury (vendredi)</x:t>
  </x:si>
  <x:si>
    <x:t xml:space="preserve">Fin de sprint</x:t>
  </x:si>
  <x:si>
    <x:t xml:space="preserve">SP prévus cumulés</x:t>
  </x:si>
  <x:si>
    <x:t xml:space="preserve">SP réels cumulés</x:t>
  </x:si>
  <x:si>
    <x:t xml:space="preserve">Scope total actif</x:t>
  </x:si>
  <x:si>
    <x:t xml:space="preserve">Commentaire</x:t>
  </x:si>
  <x:si>
    <x:t xml:space="preserve">✅ Grille d'auto-évaluation</x:t>
  </x:si>
  <x:si>
    <x:t xml:space="preserve">À remplir par l'équipe avant soumission au PO</x:t>
  </x:si>
  <x:si>
    <x:t xml:space="preserve">Critère qualité</x:t>
  </x:si>
  <x:si>
    <x:t xml:space="preserve">Auto-évaluation</x:t>
  </x:si>
  <x:si>
    <x:t xml:space="preserve">Commentaire / preuve</x:t>
  </x:si>
  <x:si>
    <x:t xml:space="preserve">Oui</x:t>
  </x:si>
  <x:si>
    <x:t xml:space="preserve">Les 7 sprints et les horaires sont renseignés.</x:t>
  </x:si>
  <x:si>
    <x:t xml:space="preserve">Capacité calculée pour 7 personnes, total 203 h-pers.</x:t>
  </x:si>
  <x:si>
    <x:t xml:space="preserve">Chaque sprint a un objectif livrable et vérifiable.</x:t>
  </x:si>
</x:sst>
</file>

<file path=xl/styles.xml><?xml version="1.0" encoding="utf-8"?>
<x:styleSheet xmlns:x="http://schemas.openxmlformats.org/spreadsheetml/2006/main">
  <x:fonts count="28">
    <x:font>
      <x:sz val="11"/>
      <x:color theme="1"/>
      <x:name val="Calibri"/>
    </x:font>
    <x:font>
      <x:b/>
      <x:sz val="72"/>
      <x:color rgb="FF1E1B4B"/>
      <x:name val="Calibri"/>
    </x:font>
    <x:font>
      <x:b/>
      <x:sz val="14"/>
      <x:color rgb="FF1E1B4B"/>
      <x:name val="Calibri"/>
    </x:font>
    <x:font>
      <x:b/>
      <x:sz val="10"/>
      <x:color rgb="FFF59E0B"/>
      <x:name val="Calibri"/>
    </x:font>
    <x:font>
      <x:b/>
      <x:sz val="24"/>
      <x:color rgb="FF1E1B4B"/>
      <x:name val="Calibri"/>
    </x:font>
    <x:font>
      <x:i/>
      <x:sz val="12"/>
      <x:color rgb="FF475569"/>
      <x:name val="Calibri"/>
    </x:font>
    <x:font>
      <x:i/>
      <x:sz val="9"/>
      <x:color rgb="FF475569"/>
      <x:name val="Calibri"/>
    </x:font>
    <x:font>
      <x:b/>
      <x:sz val="12"/>
      <x:color rgb="FFF59E0B"/>
      <x:name val="Calibri"/>
    </x:font>
    <x:font>
      <x:i/>
      <x:sz val="10"/>
      <x:color rgb="FF475569"/>
      <x:name val="Calibri"/>
    </x:font>
    <x:font>
      <x:b/>
      <x:sz val="11"/>
      <x:color rgb="FF1E1B4B"/>
      <x:name val="Calibri"/>
    </x:font>
    <x:font>
      <x:i/>
      <x:sz val="11"/>
      <x:color rgb="FF475569"/>
      <x:name val="Calibri"/>
    </x:font>
    <x:font>
      <x:b/>
      <x:sz val="9"/>
      <x:color rgb="FFF59E0B"/>
      <x:name val="Calibri"/>
    </x:font>
    <x:font>
      <x:b/>
      <x:sz val="18"/>
      <x:color rgb="FF1E1B4B"/>
      <x:name val="Calibri"/>
    </x:font>
    <x:font>
      <x:b/>
      <x:sz val="10"/>
      <x:color rgb="FF16A34A"/>
      <x:name val="Calibri"/>
    </x:font>
    <x:font>
      <x:b/>
      <x:sz val="10"/>
      <x:color rgb="FFDC2626"/>
      <x:name val="Calibri"/>
    </x:font>
    <x:font>
      <x:b/>
      <x:sz val="11"/>
      <x:color rgb="FFFFFFFF"/>
      <x:name val="Calibri"/>
    </x:font>
    <x:font>
      <x:sz val="10"/>
      <x:color rgb="FF1E1B4B"/>
      <x:name val="Calibri"/>
    </x:font>
    <x:font>
      <x:sz val="10"/>
      <x:color rgb="FFB45309"/>
      <x:name val="Calibri"/>
    </x:font>
    <x:font>
      <x:sz val="10"/>
      <x:color rgb="FFDC2626"/>
      <x:name val="Calibri"/>
    </x:font>
    <x:font>
      <x:sz val="10"/>
      <x:color rgb="FF16A34A"/>
      <x:name val="Calibri"/>
    </x:font>
    <x:font>
      <x:b/>
      <x:sz val="11"/>
      <x:color rgb="FF1F1B4D"/>
      <x:name val="Calibri"/>
    </x:font>
    <x:font>
      <x:sz val="11"/>
      <x:color rgb="FF1F1B4D"/>
      <x:name val="Calibri"/>
    </x:font>
    <x:font>
      <x:sz val="10"/>
      <x:color rgb="FF1F1B4D"/>
      <x:name val="Arial"/>
    </x:font>
    <x:font>
      <x:b/>
      <x:sz val="16"/>
      <x:color rgb="FF1F1B4D"/>
      <x:name val="Arial"/>
    </x:font>
    <x:font>
      <x:i/>
      <x:sz val="10"/>
      <x:color rgb="FF374151"/>
      <x:name val="Arial"/>
    </x:font>
    <x:font>
      <x:b/>
      <x:sz val="10"/>
      <x:color rgb="FFE67E00"/>
      <x:name val="Arial"/>
    </x:font>
    <x:font>
      <x:b/>
      <x:sz val="10"/>
      <x:color rgb="FFFFFFFF"/>
      <x:name val="Arial"/>
    </x:font>
    <x:font>
      <x:b/>
      <x:sz val="10"/>
      <x:color rgb="FF1F1B4D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0E7FF"/>
      </x:patternFill>
    </x:fill>
    <x:fill>
      <x:patternFill patternType="solid">
        <x:fgColor rgb="FFF4F7FF"/>
      </x:patternFill>
    </x:fill>
    <x:fill>
      <x:patternFill patternType="solid">
        <x:fgColor rgb="FF1F1B4D"/>
      </x:patternFill>
    </x:fill>
    <x:fill>
      <x:patternFill patternType="solid">
        <x:fgColor rgb="FFF7F9FF"/>
      </x:patternFill>
    </x:fill>
    <x:fill>
      <x:patternFill patternType="solid">
        <x:fgColor rgb="FFEEF3FF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bottom style="thin">
        <x:color rgb="FFD9E2F3"/>
      </x:bottom>
    </x:border>
    <x:border/>
    <x:border>
      <x:bottom style="thin">
        <x:color rgb="FFD9E2F3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8" fillId="0" borderId="0" xfId="0" applyFont="1"/>
    <x:xf numFmtId="0" fontId="9" fillId="2" borderId="1" xfId="0" applyFont="1" applyFill="1" applyBorder="1"/>
    <x:xf numFmtId="0" fontId="10" fillId="0" borderId="1" xfId="0" applyFont="1" applyBorder="1"/>
    <x:xf numFmtId="0" fontId="11" fillId="0" borderId="0" xfId="0" applyFont="1"/>
    <x:xf numFmtId="0" fontId="12" fillId="0" borderId="0" xfId="0" applyFont="1"/>
    <x:xf numFmtId="0" fontId="13" fillId="0" borderId="0" xfId="0" applyFont="1"/>
    <x:xf numFmtId="0" fontId="14" fillId="0" borderId="0" xfId="0" applyFont="1"/>
    <x:xf numFmtId="0" fontId="15" fillId="3" borderId="1" xfId="0" applyFont="1" applyFill="1" applyBorder="1" applyAlignment="1">
      <x:alignment horizontal="center" vertical="center" wrapText="1"/>
    </x:xf>
    <x:xf numFmtId="0" fontId="16" fillId="4" borderId="2" xfId="0" applyFont="1" applyFill="1" applyBorder="1" applyAlignment="1">
      <x:alignment vertical="center" wrapText="1"/>
    </x:xf>
    <x:xf numFmtId="0" fontId="16" fillId="4" borderId="2" xfId="0" applyFont="1" applyFill="1" applyBorder="1" applyAlignment="1">
      <x:alignment horizontal="center" vertical="center"/>
    </x:xf>
    <x:xf numFmtId="0" fontId="16" fillId="5" borderId="2" xfId="0" applyFont="1" applyFill="1" applyBorder="1" applyAlignment="1">
      <x:alignment vertical="center" wrapText="1"/>
    </x:xf>
    <x:xf numFmtId="0" fontId="16" fillId="5" borderId="2" xfId="0" applyFont="1" applyFill="1" applyBorder="1" applyAlignment="1">
      <x:alignment horizontal="center" vertical="center"/>
    </x:xf>
    <x:xf numFmtId="0" fontId="16" fillId="6" borderId="2" xfId="0" applyFont="1" applyFill="1" applyBorder="1" applyAlignment="1">
      <x:alignment vertical="center" wrapText="1"/>
    </x:xf>
    <x:xf numFmtId="0" fontId="16" fillId="6" borderId="2" xfId="0" applyFont="1" applyFill="1" applyBorder="1" applyAlignment="1">
      <x:alignment horizontal="center" vertical="center"/>
    </x:xf>
    <x:xf numFmtId="0" fontId="16" fillId="7" borderId="2" xfId="0" applyFont="1" applyFill="1" applyBorder="1" applyAlignment="1">
      <x:alignment vertical="center" wrapText="1"/>
    </x:xf>
    <x:xf numFmtId="0" fontId="16" fillId="7" borderId="2" xfId="0" applyFont="1" applyFill="1" applyBorder="1" applyAlignment="1">
      <x:alignment horizontal="center" vertical="center"/>
    </x:xf>
    <x:xf numFmtId="0" fontId="16" fillId="8" borderId="2" xfId="0" applyFont="1" applyFill="1" applyBorder="1" applyAlignment="1">
      <x:alignment vertical="center" wrapText="1"/>
    </x:xf>
    <x:xf numFmtId="0" fontId="16" fillId="8" borderId="2" xfId="0" applyFont="1" applyFill="1" applyBorder="1" applyAlignment="1">
      <x:alignment horizontal="center" vertical="center"/>
    </x:xf>
    <x:xf numFmtId="0" fontId="0" fillId="9" borderId="2" xfId="0" applyFill="1" applyBorder="1"/>
    <x:xf numFmtId="0" fontId="8" fillId="9" borderId="2" xfId="0" applyFont="1" applyFill="1" applyBorder="1"/>
    <x:xf numFmtId="0" fontId="16" fillId="0" borderId="0" xfId="0" applyFont="1"/>
    <x:xf numFmtId="0" fontId="17" fillId="0" borderId="0" xfId="0" applyFont="1"/>
    <x:xf numFmtId="0" fontId="18" fillId="0" borderId="0" xfId="0" applyFont="1"/>
    <x:xf numFmtId="0" fontId="19" fillId="0" borderId="0" xfId="0" applyFont="1"/>
    <x:xf numFmtId="0" fontId="0" fillId="0" borderId="0" xfId="0" applyAlignment="1">
      <x:alignment vertical="center" wrapText="1"/>
    </x:xf>
    <x:xf numFmtId="0" fontId="20" fillId="10" borderId="3" xfId="0" applyFont="1" applyFill="1" applyBorder="1" applyAlignment="1">
      <x:alignment vertical="center" wrapText="1"/>
    </x:xf>
    <x:xf numFmtId="0" fontId="9" fillId="4" borderId="2" xfId="0" applyFont="1" applyFill="1" applyBorder="1" applyAlignment="1">
      <x:alignment vertical="center" wrapText="1"/>
    </x:xf>
    <x:xf numFmtId="0" fontId="9" fillId="5" borderId="2" xfId="0" applyFont="1" applyFill="1" applyBorder="1" applyAlignment="1">
      <x:alignment vertical="center" wrapText="1"/>
    </x:xf>
    <x:xf numFmtId="0" fontId="9" fillId="6" borderId="2" xfId="0" applyFont="1" applyFill="1" applyBorder="1" applyAlignment="1">
      <x:alignment vertical="center" wrapText="1"/>
    </x:xf>
    <x:xf numFmtId="0" fontId="9" fillId="7" borderId="2" xfId="0" applyFont="1" applyFill="1" applyBorder="1" applyAlignment="1">
      <x:alignment vertical="center" wrapText="1"/>
    </x:xf>
    <x:xf numFmtId="0" fontId="9" fillId="8" borderId="2" xfId="0" applyFont="1" applyFill="1" applyBorder="1" applyAlignment="1">
      <x:alignment vertical="center" wrapText="1"/>
    </x:xf>
    <x:xf numFmtId="0" fontId="9" fillId="9" borderId="2" xfId="0" applyFont="1" applyFill="1" applyBorder="1"/>
    <x:xf numFmtId="0" fontId="12" fillId="0" borderId="4" xfId="0" applyFont="1" applyBorder="1"/>
    <x:xf numFmtId="0" fontId="22" fillId="0" borderId="4" xfId="0" applyFont="1" applyBorder="1" applyAlignment="1">
      <x:alignment vertical="center" wrapText="1"/>
    </x:xf>
    <x:xf numFmtId="0" fontId="25" fillId="0" borderId="4" xfId="0" applyFont="1" applyBorder="1" applyAlignment="1">
      <x:alignment vertical="center" wrapText="1"/>
    </x:xf>
    <x:xf numFmtId="0" fontId="26" fillId="11" borderId="4" xfId="0" applyFont="1" applyFill="1" applyBorder="1" applyAlignment="1">
      <x:alignment horizontal="center" vertical="center" wrapText="1"/>
    </x:xf>
    <x:xf numFmtId="0" fontId="22" fillId="14" borderId="5" xfId="0" applyFont="1" applyFill="1" applyBorder="1" applyAlignment="1">
      <x:alignment vertical="center" wrapText="1"/>
    </x:xf>
    <x:xf numFmtId="0" fontId="22" fillId="14" borderId="5" xfId="0" applyFont="1" applyFill="1" applyBorder="1" applyAlignment="1">
      <x:alignment horizontal="center" vertical="center" wrapText="1"/>
    </x:xf>
    <x:xf numFmtId="0" fontId="22" fillId="12" borderId="5" xfId="0" applyFont="1" applyFill="1" applyBorder="1" applyAlignment="1">
      <x:alignment vertical="center" wrapText="1"/>
    </x:xf>
    <x:xf numFmtId="0" fontId="22" fillId="12" borderId="5" xfId="0" applyFont="1" applyFill="1" applyBorder="1" applyAlignment="1">
      <x:alignment horizontal="center" vertical="center" wrapText="1"/>
    </x:xf>
    <x:xf numFmtId="0" fontId="27" fillId="13" borderId="5" xfId="0" applyFont="1" applyFill="1" applyBorder="1" applyAlignment="1">
      <x:alignment vertical="center" wrapText="1"/>
    </x:xf>
    <x:xf numFmtId="0" fontId="21" fillId="10" borderId="3" xfId="0" applyFont="1" applyFill="1" applyBorder="1" applyAlignment="1">
      <x:alignment vertical="center" wrapText="1"/>
    </x:xf>
    <x:xf numFmtId="0" fontId="0" fillId="0" borderId="3" xfId="0" applyBorder="1"/>
    <x:xf numFmtId="0" fontId="23" fillId="0" borderId="4" xfId="0" applyFont="1" applyBorder="1" applyAlignment="1">
      <x:alignment vertical="center" wrapText="1"/>
    </x:xf>
    <x:xf numFmtId="0" fontId="0" fillId="0" borderId="0" xfId="0"/>
    <x:xf numFmtId="0" fontId="22" fillId="0" borderId="4" xfId="0" applyFont="1" applyBorder="1" applyAlignment="1">
      <x:alignment vertical="center" wrapText="1"/>
    </x:xf>
    <x:xf numFmtId="0" fontId="22" fillId="13" borderId="5" xfId="0" applyFont="1" applyFill="1" applyBorder="1" applyAlignment="1">
      <x:alignment vertical="center" wrapText="1"/>
    </x:xf>
    <x:xf numFmtId="0" fontId="0" fillId="0" borderId="6" xfId="0" applyBorder="1"/>
    <x:xf numFmtId="0" fontId="24" fillId="0" borderId="4" xfId="0" applyFont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a00ac9a084d52" /><Relationship Type="http://schemas.openxmlformats.org/officeDocument/2006/relationships/theme" Target="/xl/theme/theme1.xml" Id="Rf12e8abc8006425f" /><Relationship Type="http://schemas.openxmlformats.org/officeDocument/2006/relationships/sharedStrings" Target="/xl/sharedStrings.xml" Id="Re96f58e11e234656" /><Relationship Type="http://schemas.openxmlformats.org/officeDocument/2006/relationships/worksheet" Target="/xl/worksheets/sheet1.xml" Id="R009cbb6d20134169" /><Relationship Type="http://schemas.openxmlformats.org/officeDocument/2006/relationships/worksheet" Target="/xl/worksheets/sheet2.xml" Id="Rc59bbc234aa045fc" /><Relationship Type="http://schemas.openxmlformats.org/officeDocument/2006/relationships/worksheet" Target="/xl/worksheets/sheet3.xml" Id="R6c269476e2d74ebe" /><Relationship Type="http://schemas.openxmlformats.org/officeDocument/2006/relationships/worksheet" Target="/xl/worksheets/sheet4.xml" Id="R02c7fd27bab64aa0" /><Relationship Type="http://schemas.openxmlformats.org/officeDocument/2006/relationships/worksheet" Target="/xl/worksheets/sheet5.xml" Id="Re9916b7168a64a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5fa3885c1045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Burnup prévisionnel après J3/J3-bis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SP prévus cumulés</c:v>
          </c:tx>
          <c:marker>
            <c:symbol val="none"/>
          </c:marker>
          <c:dLbls/>
          <c:cat>
            <c:strLit>
              <c:ptCount val="8"/>
              <c:pt idx="0">
                <c:v>Sprint 0</c:v>
              </c:pt>
              <c:pt idx="1">
                <c:v>Sprint 1</c:v>
              </c:pt>
              <c:pt idx="2">
                <c:v>Sprint 2</c:v>
              </c:pt>
              <c:pt idx="3">
                <c:v>Sprint 3</c:v>
              </c:pt>
              <c:pt idx="4">
                <c:v>Sprint 4</c:v>
              </c:pt>
              <c:pt idx="5">
                <c:v>Sprint 5</c:v>
              </c:pt>
              <c:pt idx="6">
                <c:v>Sprint 6</c:v>
              </c:pt>
              <c:pt idx="7">
                <c:v>Sprint 7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8</c:v>
              </c:pt>
              <c:pt idx="2">
                <c:v>18</c:v>
              </c:pt>
              <c:pt idx="3">
                <c:v>24</c:v>
              </c:pt>
              <c:pt idx="4">
                <c:v>24</c:v>
              </c:pt>
              <c:pt idx="5">
                <c:v>34</c:v>
              </c:pt>
              <c:pt idx="6">
                <c:v>37</c:v>
              </c:pt>
              <c:pt idx="7">
                <c:v>45</c:v>
              </c:pt>
            </c:numLit>
          </c:val>
          <c:smooth val="0"/>
        </c:ser>
        <c:ser>
          <c:idx val="1"/>
          <c:order val="1"/>
          <c:tx>
            <c:v>Scope total actif</c:v>
          </c:tx>
          <c:marker>
            <c:symbol val="none"/>
          </c:marker>
          <c:dLbls/>
          <c:cat>
            <c:strLit>
              <c:ptCount val="8"/>
              <c:pt idx="0">
                <c:v>Sprint 0</c:v>
              </c:pt>
              <c:pt idx="1">
                <c:v>Sprint 1</c:v>
              </c:pt>
              <c:pt idx="2">
                <c:v>Sprint 2</c:v>
              </c:pt>
              <c:pt idx="3">
                <c:v>Sprint 3</c:v>
              </c:pt>
              <c:pt idx="4">
                <c:v>Sprint 4</c:v>
              </c:pt>
              <c:pt idx="5">
                <c:v>Sprint 5</c:v>
              </c:pt>
              <c:pt idx="6">
                <c:v>Sprint 6</c:v>
              </c:pt>
              <c:pt idx="7">
                <c:v>Sprint 7</c:v>
              </c:pt>
            </c:strLit>
          </c:cat>
          <c:val>
            <c:numLit>
              <c:formatCode>General</c:formatCode>
              <c:ptCount val="8"/>
              <c:pt idx="0">
                <c:v>56</c:v>
              </c:pt>
              <c:pt idx="1">
                <c:v>64</c:v>
              </c:pt>
              <c:pt idx="2">
                <c:v>64</c:v>
              </c:pt>
              <c:pt idx="3">
                <c:v>64</c:v>
              </c:pt>
              <c:pt idx="4">
                <c:v>71</c:v>
              </c:pt>
              <c:pt idx="5">
                <c:v>71</c:v>
              </c:pt>
              <c:pt idx="6">
                <c:v>71</c:v>
              </c:pt>
              <c:pt idx="7">
                <c:v>71</c:v>
              </c:pt>
            </c:numLit>
          </c:val>
          <c:smooth val="0"/>
        </c:ser>
        <c:dLbls>
          <c:showVal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3</xdr:row>
      <xdr:rowOff>0</xdr:rowOff>
    </xdr:from>
    <xdr:ext cx="4953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5fa3885c1045c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e489ed85ffe42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4" customWidth="1"/>
    <x:col min="2" max="2" width="18.1640625" customWidth="1"/>
    <x:col min="3" max="3" width="13" customWidth="1"/>
    <x:col min="4" max="4" width="17.6640625" customWidth="1"/>
    <x:col min="5" max="5" width="17.5" customWidth="1"/>
    <x:col min="6" max="6" width="16.1640625" customWidth="1"/>
    <x:col min="7" max="7" width="46.6640625" customWidth="1"/>
    <x:col min="8" max="8" width="29" customWidth="1"/>
    <x:col min="9" max="9" width="32.83203125" customWidth="1"/>
  </x:cols>
  <x:sheetData>
    <x:row r="2" ht="92" customHeight="1">
      <x:c r="B2" s="1" t="s">
        <x:v>0</x:v>
      </x:c>
    </x:row>
    <x:row r="4" ht="19" customHeight="1">
      <x:c r="B4" s="2" t="s">
        <x:v>1</x:v>
      </x:c>
    </x:row>
    <x:row r="8">
      <x:c r="B8" s="3" t="str">
        <x:v>PERTURBATIONS J3/J3-BIS · ARTEFACT RELEASE</x:v>
      </x:c>
    </x:row>
    <x:row r="10" ht="31" customHeight="1">
      <x:c r="B10" s="4" t="s">
        <x:v>2</x:v>
      </x:c>
    </x:row>
    <x:row r="12" ht="16" customHeight="1">
      <x:c r="B12" s="5" t="str">
        <x:v>Planning réaligné sur le Product Backlog J3/J3-bis et le Sprint Backlog MVP mercredi</x:v>
      </x:c>
    </x:row>
    <x:row r="15" ht="16" customHeight="1">
      <x:c r="B15" s="33" t="str">
        <x:v>📌 DÉCISION J3</x:v>
      </x:c>
      <x:c r="C15" s="49" t="str">
        <x:v>Le MVP reste prioritaire : génération IA sécurisée, passage du quiz, score, export RGPD et procédure de suppression deviennent le coeur de Release 1.</x:v>
      </x:c>
      <x:c r="D15" s="50"/>
      <x:c r="E15" s="50"/>
      <x:c r="F15" s="50"/>
      <x:c r="G15" s="50"/>
      <x:c r="H15" s="50"/>
      <x:c r="I15" s="50"/>
    </x:row>
    <x:row r="16" ht="16" customHeight="1">
      <x:c r="B16" s="33" t="str">
        <x:v>🟦 Sprint Review</x:v>
      </x:c>
      <x:c r="C16" s="49" t="str">
        <x:v>Les stories ne comptent en réel que si elles sont démontrées, testées et acceptées par le PO.</x:v>
      </x:c>
      <x:c r="D16" s="50"/>
      <x:c r="E16" s="50"/>
      <x:c r="F16" s="50"/>
      <x:c r="G16" s="50"/>
      <x:c r="H16" s="50"/>
      <x:c r="I16" s="50"/>
    </x:row>
    <x:row r="17" ht="16" customHeight="1">
      <x:c r="B17" s="33" t="str">
        <x:v>⚡ Perturbation</x:v>
      </x:c>
      <x:c r="C17" s="49" t="str">
        <x:v>J3 renforce la sécurité contre prompt injection ; J3-bis rend l'export des données et la rétention RGPD bloquants.</x:v>
      </x:c>
      <x:c r="D17" s="50"/>
      <x:c r="E17" s="50"/>
      <x:c r="F17" s="50"/>
      <x:c r="G17" s="50"/>
      <x:c r="H17" s="50"/>
      <x:c r="I17" s="50"/>
    </x:row>
    <x:row r="18" ht="16" customHeight="1">
      <x:c r="B18" s="33" t="str">
        <x:v>🚀 Release</x:v>
      </x:c>
      <x:c r="C18" s="49" t="str">
        <x:v>Release 1 mercredi 17h45 : MVP utilisable et conforme. Release 2 jeudi 17h : enrichissements seulement si le MVP est stable.</x:v>
      </x:c>
      <x:c r="D18" s="50"/>
      <x:c r="E18" s="50"/>
      <x:c r="F18" s="50"/>
      <x:c r="G18" s="50"/>
      <x:c r="H18" s="50"/>
      <x:c r="I18" s="50"/>
    </x:row>
    <x:row r="19" ht="16" customHeight="1">
      <x:c r="B19" s="33" t="str">
        <x:v>🎤 Soutenance</x:v>
      </x:c>
      <x:c r="C19" s="49" t="str">
        <x:v>Expliquer le recentrage : moins de confort, plus de sécurité, conformité et livrable démontrable.</x:v>
      </x:c>
      <x:c r="D19" s="50"/>
      <x:c r="E19" s="50"/>
      <x:c r="F19" s="50"/>
      <x:c r="G19" s="50"/>
      <x:c r="H19" s="50"/>
      <x:c r="I19" s="50"/>
    </x:row>
  </x:sheetData>
  <x:mergeCells>
    <x:mergeCell ref="C17:I17"/>
    <x:mergeCell ref="C15:I15"/>
    <x:mergeCell ref="C18:I18"/>
    <x:mergeCell ref="C19:I19"/>
    <x:mergeCell ref="C16:I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" customWidth="1"/>
    <x:col min="2" max="2" width="25" customWidth="1"/>
    <x:col min="3" max="3" width="60" customWidth="1"/>
  </x:cols>
  <x:sheetData>
    <x:row r="2" ht="16" customHeight="1">
      <x:c r="B2" s="7" t="s">
        <x:v>3</x:v>
      </x:c>
    </x:row>
    <x:row r="3">
      <x:c r="B3" s="8" t="s">
        <x:v>4</x:v>
      </x:c>
    </x:row>
    <x:row r="5" ht="22" customHeight="1">
      <x:c r="B5" s="9" t="s">
        <x:v>5</x:v>
      </x:c>
      <x:c r="C5" s="10">
        <x:v>20</x:v>
      </x:c>
    </x:row>
    <x:row r="6" ht="67" customHeight="1">
      <x:c r="B6" s="9" t="s">
        <x:v>6</x:v>
      </x:c>
      <x:c r="C6" s="10" t="s">
        <x:v>7</x:v>
      </x:c>
    </x:row>
    <x:row r="7" ht="22" customHeight="1">
      <x:c r="B7" s="9" t="str">
        <x:v>Sprint concerné</x:v>
      </x:c>
      <x:c r="C7" s="10" t="str">
        <x:v>J3 · Conformité/Éthique + J3-bis RGPD · Release Planning MVP</x:v>
      </x:c>
    </x:row>
    <x:row r="8" ht="22" customHeight="1">
      <x:c r="B8" s="9" t="str">
        <x:v>v3.0 (post-perturbations J3/J3-bis)</x:v>
      </x:c>
      <x:c r="C8" s="10" t="str">
        <x:v>[ v1.0 · v2.0 · v3.0 ]</x:v>
      </x:c>
    </x:row>
    <x:row r="9" ht="22" customHeight="1">
      <x:c r="B9" s="9" t="str">
        <x:v>01/07/2026 17h45</x:v>
      </x:c>
      <x:c r="C9" s="10" t="str">
        <x:v>[ JJ/MM/AAAA  HHhMM ]</x:v>
      </x:c>
    </x:row>
    <x:row r="10" ht="22" customHeight="1">
      <x:c r="B10" s="9" t="str">
        <x:v>Draft - aligné backlogs J3</x:v>
      </x:c>
      <x:c r="C10" s="10" t="str">
        <x:v>Draft</x:v>
      </x:c>
    </x:row>
    <x:row r="12">
      <x:c r="B12" s="11" t="s">
        <x:v>8</x:v>
      </x:c>
    </x:row>
    <x:row r="13">
      <x:c r="B13" s="6" t="s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3" width="18" customWidth="1"/>
    <x:col min="4" max="4" width="16" customWidth="1"/>
    <x:col min="5" max="5" width="18" customWidth="1"/>
    <x:col min="6" max="6" width="42" customWidth="1"/>
    <x:col min="7" max="7" width="34" customWidth="1"/>
    <x:col min="8" max="8" width="28" customWidth="1"/>
  </x:cols>
  <x:sheetData>
    <x:row r="1" ht="24" customHeight="1">
      <x:c r="A1" s="12" t="str">
        <x:v>RELEASE PLANNING : SEMAINE APOCAL'IPSSI 2026 — VERSION J3/J3-BIS</x:v>
      </x:c>
    </x:row>
    <x:row r="2">
      <x:c r="A2" s="8" t="str">
        <x:v>7 sprints demi-journée · réaligné sur Product Backlog J3/J3-bis et Sprint Backlog MVP mercredi</x:v>
      </x:c>
    </x:row>
    <x:row r="4">
      <x:c r="A4" s="3" t="str">
        <x:v>💡 OBJECTIF</x:v>
      </x:c>
      <x:c r="B4" s="8" t="str">
        <x:v>Vue d'ensemble de la semaine après J3/J3-bis : sécuriser le MVP, intégrer les obligations RGPD et garder les enrichissements hors chemin critique.</x:v>
      </x:c>
    </x:row>
    <x:row r="5">
      <x:c r="A5" s="3" t="str">
        <x:v>📐 FORMAT</x:v>
      </x:c>
      <x:c r="B5" s="8" t="str">
        <x:v>Les stories engagées reprennent les ID du Product Backlog J3/J3-bis. Le Sprint Backlog J3 détaille les tâches de US-03, US-04, US-05, US-15 et US-21.</x:v>
      </x:c>
    </x:row>
    <x:row r="6">
      <x:c r="A6" s="13" t="str">
        <x:v>✅ BON</x:v>
      </x:c>
      <x:c r="B6" s="8" t="str">
        <x:v>« Mercredi : US-03 sécurisée + US-04/05 + US-15/21, avec tests adversariaux et export RGPD démontrables »</x:v>
      </x:c>
    </x:row>
    <x:row r="7">
      <x:c r="A7" s="14" t="str">
        <x:v>❌ À ÉVITER</x:v>
      </x:c>
      <x:c r="B7" s="8" t="str">
        <x:v>Promettre toutes les stories SHOULD alors que J3/J3-bis rendent la sécurité et la conformité prioritaires.</x:v>
      </x:c>
    </x:row>
    <x:row r="9" ht="36" customHeight="1">
      <x:c r="A9" s="15" t="s">
        <x:v>10</x:v>
      </x:c>
      <x:c r="B9" s="15" t="s">
        <x:v>11</x:v>
      </x:c>
      <x:c r="C9" s="15" t="s">
        <x:v>12</x:v>
      </x:c>
      <x:c r="D9" s="15" t="s">
        <x:v>13</x:v>
      </x:c>
      <x:c r="E9" s="15" t="s">
        <x:v>14</x:v>
      </x:c>
      <x:c r="F9" s="15" t="s">
        <x:v>15</x:v>
      </x:c>
      <x:c r="G9" s="15" t="s">
        <x:v>16</x:v>
      </x:c>
      <x:c r="H9" s="15" t="s">
        <x:v>17</x:v>
      </x:c>
    </x:row>
    <x:row r="10" ht="45" customHeight="1">
      <x:c r="A10" s="34" t="str">
        <x:v>Cadrage</x:v>
      </x:c>
      <x:c r="B10" s="16" t="str">
        <x:v>Lundi matin</x:v>
      </x:c>
      <x:c r="C10" s="16" t="str">
        <x:v>9h00 – 13h30</x:v>
      </x:c>
      <x:c r="D10" s="17" t="n">
        <x:v>24.5</x:v>
      </x:c>
      <x:c r="E10" s="17" t="str">
        <x:v>n.c.</x:v>
      </x:c>
      <x:c r="F10" s="16" t="str">
        <x:v>Produire les 7 artefacts agiles et cadrer le MVP étudiant</x:v>
      </x:c>
      <x:c r="G10" s="16" t="str">
        <x:v>n.c.</x:v>
      </x:c>
      <x:c r="H10" s="16" t="str">
        <x:v>📋 Validation PO 14h00</x:v>
      </x:c>
    </x:row>
    <x:row r="11" ht="45" customHeight="1">
      <x:c r="A11" s="35" t="str">
        <x:v>Sprint 1</x:v>
      </x:c>
      <x:c r="B11" s="18" t="str">
        <x:v>Lundi PM</x:v>
      </x:c>
      <x:c r="C11" s="18" t="str">
        <x:v>14h00 – 18h00</x:v>
      </x:c>
      <x:c r="D11" s="19" t="n">
        <x:v>28</x:v>
      </x:c>
      <x:c r="E11" s="19" t="str">
        <x:v>8</x:v>
      </x:c>
      <x:c r="F11" s="18" t="str">
        <x:v>Démarrer le MVP : inscription/connexion et import de cours</x:v>
      </x:c>
      <x:c r="G11" s="18" t="str">
        <x:v>US-01, US-02</x:v>
      </x:c>
      <x:c r="H11" s="18" t="str">
        <x:v>🟦 Sprint Review 18h</x:v>
      </x:c>
    </x:row>
    <x:row r="12" ht="44" customHeight="1">
      <x:c r="A12" s="36" t="str">
        <x:v>Sprint 2</x:v>
      </x:c>
      <x:c r="B12" s="20" t="str">
        <x:v>Mardi matin</x:v>
      </x:c>
      <x:c r="C12" s="20" t="str">
        <x:v>9h00 – 12h30</x:v>
      </x:c>
      <x:c r="D12" s="21" t="n">
        <x:v>24.5</x:v>
      </x:c>
      <x:c r="E12" s="21" t="str">
        <x:v>10</x:v>
      </x:c>
      <x:c r="F12" s="20" t="str">
        <x:v>Génération IA de base après J2 : Llama 3.2 3B, latence acceptable, JSON exploitable</x:v>
      </x:c>
      <x:c r="G12" s="20" t="str">
        <x:v>US-03</x:v>
      </x:c>
      <x:c r="H12" s="20" t="str">
        <x:v>⚡ J2 latence · Review 12h30</x:v>
      </x:c>
    </x:row>
    <x:row r="13" ht="44" customHeight="1">
      <x:c r="A13" s="35" t="str">
        <x:v>Sprint 3</x:v>
      </x:c>
      <x:c r="B13" s="18" t="str">
        <x:v>Mardi PM</x:v>
      </x:c>
      <x:c r="C13" s="18" t="str">
        <x:v>14h00 – 18h00</x:v>
      </x:c>
      <x:c r="D13" s="19" t="n">
        <x:v>28</x:v>
      </x:c>
      <x:c r="E13" s="19" t="str">
        <x:v>6</x:v>
      </x:c>
      <x:c r="F13" s="18" t="str">
        <x:v>Passage du quiz + correction + résultats, pour préparer le MVP mercredi</x:v>
      </x:c>
      <x:c r="G13" s="18" t="str">
        <x:v>US-04, US-05</x:v>
      </x:c>
      <x:c r="H13" s="18" t="str">
        <x:v>🟦 Sprint Review 18h</x:v>
      </x:c>
    </x:row>
    <x:row r="14" ht="43" customHeight="1">
      <x:c r="A14" s="36" t="str">
        <x:v>Sprint 4</x:v>
      </x:c>
      <x:c r="B14" s="20" t="str">
        <x:v>Mercredi matin</x:v>
      </x:c>
      <x:c r="C14" s="20" t="str">
        <x:v>9h00 – 12h30</x:v>
      </x:c>
      <x:c r="D14" s="21" t="n">
        <x:v>24.5</x:v>
      </x:c>
      <x:c r="E14" s="21" t="str">
        <x:v>DoD sécurité</x:v>
      </x:c>
      <x:c r="F14" s="20" t="str">
        <x:v>Patch prompt injection J3 : structured prompting, prompt défensif, validation post-LLM, tests adversariaux CI</x:v>
      </x:c>
      <x:c r="G14" s="20" t="str">
        <x:v>US-03 sécurisée</x:v>
      </x:c>
      <x:c r="H14" s="20" t="str">
        <x:v>⚡ Perturbation J3 à 10h</x:v>
      </x:c>
    </x:row>
    <x:row r="15" ht="43" customHeight="1">
      <x:c r="A15" s="37" t="str">
        <x:v>Sprint 5</x:v>
      </x:c>
      <x:c r="B15" s="22" t="str">
        <x:v>Mercredi PM</x:v>
      </x:c>
      <x:c r="C15" s="22" t="str">
        <x:v>14h00 – 18h00</x:v>
      </x:c>
      <x:c r="D15" s="23" t="n">
        <x:v>28</x:v>
      </x:c>
      <x:c r="E15" s="23" t="str">
        <x:v>10</x:v>
      </x:c>
      <x:c r="F15" s="22" t="str">
        <x:v>J3-bis RGPD + stabilisation MVP : export JSON/CSV, DataRequest, rétention/suppression, smoke test</x:v>
      </x:c>
      <x:c r="G15" s="22" t="str">
        <x:v>US-15, US-21 + finalisation US-04/05</x:v>
      </x:c>
      <x:c r="H15" s="22" t="str">
        <x:v>⚡ J3-bis · 🚀 Release 1 MVP 17h45</x:v>
      </x:c>
    </x:row>
    <x:row r="16" ht="43" customHeight="1">
      <x:c r="A16" s="36" t="str">
        <x:v>Sprint 6</x:v>
      </x:c>
      <x:c r="B16" s="20" t="str">
        <x:v>Jeudi matin</x:v>
      </x:c>
      <x:c r="C16" s="20" t="str">
        <x:v>9h00 – 12h30</x:v>
      </x:c>
      <x:c r="D16" s="21" t="n">
        <x:v>24.5</x:v>
      </x:c>
      <x:c r="E16" s="21" t="str">
        <x:v>3-8</x:v>
      </x:c>
      <x:c r="F16" s="20" t="str">
        <x:v>Rattraper le MUST restant puis ouvrir Release 2 seulement si le MVP est stable</x:v>
      </x:c>
      <x:c r="G16" s="20" t="str">
        <x:v>US-06 puis US-07/US-08 à arbitrer</x:v>
      </x:c>
      <x:c r="H16" s="20" t="str">
        <x:v>⚡ Perturbation J4 à 10h</x:v>
      </x:c>
    </x:row>
    <x:row r="17" ht="43" customHeight="1">
      <x:c r="A17" s="37" t="str">
        <x:v>Sprint 7</x:v>
      </x:c>
      <x:c r="B17" s="22" t="str">
        <x:v>Jeudi PM</x:v>
      </x:c>
      <x:c r="C17" s="22" t="str">
        <x:v>14h00 – 17h00</x:v>
      </x:c>
      <x:c r="D17" s="23" t="n">
        <x:v>21</x:v>
      </x:c>
      <x:c r="E17" s="23" t="str">
        <x:v>6-8</x:v>
      </x:c>
      <x:c r="F17" s="22" t="str">
        <x:v>Release 2 allégée : progression, bibliothèque ou slice enseignant selon capacité réelle</x:v>
      </x:c>
      <x:c r="G17" s="22" t="str">
        <x:v>US-09 à US-14 selon priorité PO</x:v>
      </x:c>
      <x:c r="H17" s="22" t="str">
        <x:v>🚀 Release 2 17h</x:v>
      </x:c>
    </x:row>
    <x:row r="18" ht="50" customHeight="1">
      <x:c r="A18" s="38" t="str">
        <x:v>Soutenance</x:v>
      </x:c>
      <x:c r="B18" s="24" t="str">
        <x:v>Vendredi</x:v>
      </x:c>
      <x:c r="C18" s="24" t="str">
        <x:v>Selon planning</x:v>
      </x:c>
      <x:c r="D18" s="25" t="str">
        <x:v>n.c.</x:v>
      </x:c>
      <x:c r="E18" s="25" t="str">
        <x:v>n.c.</x:v>
      </x:c>
      <x:c r="F18" s="24" t="str">
        <x:v>Pitch + démo live MVP + explication des arbitrages J1/J2/J3/J3-bis/J4</x:v>
      </x:c>
      <x:c r="G18" s="24" t="str">
        <x:v>Démo US-01 à US-05 + US-15/US-21 ; US-06 si validée</x:v>
      </x:c>
      <x:c r="H18" s="24" t="str">
        <x:v>🎤 Soutenance + délibération</x:v>
      </x:c>
    </x:row>
    <x:row r="19" ht="43" customHeight="1">
      <x:c r="A19" s="39" t="str">
        <x:v>TOTAL semaine</x:v>
      </x:c>
      <x:c r="B19" s="26"/>
      <x:c r="C19" s="26"/>
      <x:c r="D19" s="39" t="n">
        <x:v>203</x:v>
      </x:c>
      <x:c r="E19" s="39" t="str">
        <x:v>~ 37 SP MUST + marge R2</x:v>
      </x:c>
      <x:c r="F19" s="27" t="str">
        <x:v>Capacité totale = 203 h-pers ; le Product Backlog J3 indique 37 SP MUST MVP et 71 SP de scope actif</x:v>
      </x:c>
      <x:c r="G19" s="26"/>
      <x:c r="H19" s="26"/>
    </x:row>
    <x:row r="21">
      <x:c r="A21" s="3" t="s">
        <x:v>18</x:v>
      </x:c>
    </x:row>
    <x:row r="22">
      <x:c r="A22" s="28" t="s">
        <x:v>19</x:v>
      </x:c>
      <x:c r="B22" s="8" t="s">
        <x:v>20</x:v>
      </x:c>
    </x:row>
    <x:row r="23">
      <x:c r="A23" s="29" t="s">
        <x:v>21</x:v>
      </x:c>
      <x:c r="B23" s="8" t="s">
        <x:v>22</x:v>
      </x:c>
    </x:row>
    <x:row r="24">
      <x:c r="A24" s="30" t="s">
        <x:v>23</x:v>
      </x:c>
      <x:c r="B24" s="8" t="s">
        <x:v>24</x:v>
      </x:c>
    </x:row>
    <x:row r="25">
      <x:c r="A25" s="31" t="s">
        <x:v>25</x:v>
      </x:c>
      <x:c r="B25" s="8" t="s">
        <x:v>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2" customWidth="1"/>
    <x:col min="2" max="2" width="16" customWidth="1"/>
    <x:col min="3" max="5" width="17" customWidth="1"/>
    <x:col min="6" max="6" width="50" customWidth="1"/>
    <x:col min="7" max="7" width="3" customWidth="1"/>
    <x:col min="8" max="12" width="15" customWidth="1"/>
  </x:cols>
  <x:sheetData>
    <x:row r="1" ht="28" customHeight="1">
      <x:c r="A1" s="51" t="str">
        <x:v>BURNUP GLOBAL : SEMAINE APOCAL'IPSSI 2026 — APRÈS J3/J3-BIS</x:v>
      </x:c>
      <x:c r="B1" s="52"/>
      <x:c r="C1" s="52"/>
      <x:c r="D1" s="52"/>
      <x:c r="E1" s="52"/>
      <x:c r="F1" s="52"/>
      <x:c r="G1" s="41"/>
      <x:c r="H1" s="41"/>
      <x:c r="I1" s="41"/>
      <x:c r="J1" s="41"/>
      <x:c r="K1" s="41"/>
      <x:c r="L1" s="41"/>
    </x:row>
    <x:row r="2" ht="22" customHeight="1">
      <x:c r="A2" s="56" t="str">
        <x:v>Suivi des story points livrés cumulés vs scope actif après sécurité J3 et RGPD J3-bis</x:v>
      </x:c>
      <x:c r="B2" s="52"/>
      <x:c r="C2" s="52"/>
      <x:c r="D2" s="52"/>
      <x:c r="E2" s="52"/>
      <x:c r="F2" s="52"/>
      <x:c r="G2" s="41"/>
      <x:c r="H2" s="41"/>
      <x:c r="I2" s="41"/>
      <x:c r="J2" s="41"/>
      <x:c r="K2" s="41"/>
      <x:c r="L2" s="41"/>
    </x:row>
    <x:row r="3" ht="22" customHeight="1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</x:row>
    <x:row r="4" ht="34" customHeight="1">
      <x:c r="A4" s="42" t="str">
        <x:v>💡 Lecture</x:v>
      </x:c>
      <x:c r="B4" s="53" t="str">
        <x:v>Le burnup monte quand des stories sont validées en review. Le scope actif monte quand une perturbation rend une partie du backlog prioritaire.</x:v>
      </x:c>
      <x:c r="C4" s="52"/>
      <x:c r="D4" s="52"/>
      <x:c r="E4" s="52"/>
      <x:c r="F4" s="52"/>
      <x:c r="G4" s="41"/>
      <x:c r="H4" s="41"/>
      <x:c r="I4" s="41"/>
      <x:c r="J4" s="41"/>
      <x:c r="K4" s="41"/>
      <x:c r="L4" s="41"/>
    </x:row>
    <x:row r="5" ht="34" customHeight="1">
      <x:c r="A5" s="42" t="str">
        <x:v>📌 Décision J3/J3-bis</x:v>
      </x:c>
      <x:c r="B5" s="53" t="str">
        <x:v>Product Backlog J3 : 37 SP MUST MVP et 71 SP de scope actif. Les 42 SP COULD restent hors release de la semaine.</x:v>
      </x:c>
      <x:c r="C5" s="52"/>
      <x:c r="D5" s="52"/>
      <x:c r="E5" s="52"/>
      <x:c r="F5" s="52"/>
      <x:c r="G5" s="41"/>
      <x:c r="H5" s="41"/>
      <x:c r="I5" s="41"/>
      <x:c r="J5" s="41"/>
      <x:c r="K5" s="41"/>
      <x:c r="L5" s="41"/>
    </x:row>
    <x:row r="6" ht="34" customHeight="1">
      <x:c r="A6" s="42" t="str">
        <x:v>✅ Pourquoi le réel reste à compléter</x:v>
      </x:c>
      <x:c r="B6" s="53" t="str">
        <x:v>Les SP réels se remplissent seulement après Sprint Review, avec les stories vraiment terminées, testées et acceptées.</x:v>
      </x:c>
      <x:c r="C6" s="52"/>
      <x:c r="D6" s="52"/>
      <x:c r="E6" s="52"/>
      <x:c r="F6" s="52"/>
      <x:c r="G6" s="41"/>
      <x:c r="H6" s="41"/>
      <x:c r="I6" s="41"/>
      <x:c r="J6" s="41"/>
      <x:c r="K6" s="41"/>
      <x:c r="L6" s="41"/>
    </x:row>
    <x:row r="7" ht="22" customHeight="1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</x:row>
    <x:row r="8" ht="22" customHeight="1">
      <x:c r="A8" s="43" t="s">
        <x:v>10</x:v>
      </x:c>
      <x:c r="B8" s="43" t="s">
        <x:v>27</x:v>
      </x:c>
      <x:c r="C8" s="43" t="s">
        <x:v>28</x:v>
      </x:c>
      <x:c r="D8" s="43" t="s">
        <x:v>29</x:v>
      </x:c>
      <x:c r="E8" s="43" t="s">
        <x:v>30</x:v>
      </x:c>
      <x:c r="F8" s="43" t="s">
        <x:v>31</x:v>
      </x:c>
      <x:c r="G8" s="41"/>
      <x:c r="H8" s="41"/>
      <x:c r="I8" s="41"/>
      <x:c r="J8" s="41"/>
      <x:c r="K8" s="41"/>
      <x:c r="L8" s="41"/>
    </x:row>
    <x:row r="9" ht="36" customHeight="1">
      <x:c r="A9" s="44" t="str">
        <x:v>Sprint 0</x:v>
      </x:c>
      <x:c r="B9" s="44" t="str">
        <x:v>Lun 13h30</x:v>
      </x:c>
      <x:c r="C9" s="45" t="n">
        <x:v>0</x:v>
      </x:c>
      <x:c r="D9" s="45" t="n">
        <x:v>0</x:v>
      </x:c>
      <x:c r="E9" s="45" t="n">
        <x:v>56</x:v>
      </x:c>
      <x:c r="F9" s="44" t="str">
        <x:v>Cadrage : scope initial centré sur Léa / MVP étudiant.</x:v>
      </x:c>
      <x:c r="G9" s="41"/>
      <x:c r="H9" s="41"/>
      <x:c r="I9" s="41"/>
      <x:c r="J9" s="41"/>
      <x:c r="K9" s="41"/>
      <x:c r="L9" s="41"/>
    </x:row>
    <x:row r="10" ht="36" customHeight="1">
      <x:c r="A10" s="46" t="str">
        <x:v>Sprint 1</x:v>
      </x:c>
      <x:c r="B10" s="46" t="str">
        <x:v>Lun 18h</x:v>
      </x:c>
      <x:c r="C10" s="47" t="n">
        <x:v>8</x:v>
      </x:c>
      <x:c r="D10" s="47" t="n">
        <x:v>7</x:v>
      </x:c>
      <x:c r="E10" s="47" t="n">
        <x:v>64</x:v>
      </x:c>
      <x:c r="F10" s="46" t="str">
        <x:v>J1 ajoute Mme Lefèvre : +8 SP estimés, sans supprimer Léa.</x:v>
      </x:c>
      <x:c r="G10" s="41"/>
      <x:c r="H10" s="41"/>
      <x:c r="I10" s="41"/>
      <x:c r="J10" s="41"/>
      <x:c r="K10" s="41"/>
      <x:c r="L10" s="41"/>
    </x:row>
    <x:row r="11" ht="36" customHeight="1">
      <x:c r="A11" s="44" t="str">
        <x:v>Sprint 2</x:v>
      </x:c>
      <x:c r="B11" s="44" t="str">
        <x:v>Mar 12h30</x:v>
      </x:c>
      <x:c r="C11" s="45" t="n">
        <x:v>18</x:v>
      </x:c>
      <x:c r="D11" s="45" t="n">
        <x:v>14</x:v>
      </x:c>
      <x:c r="E11" s="45" t="n">
        <x:v>64</x:v>
      </x:c>
      <x:c r="F11" s="44" t="str">
        <x:v>US-03 génération IA de base ; J2 impose un modèle plus léger/rapide.</x:v>
      </x:c>
      <x:c r="G11" s="41"/>
      <x:c r="H11" s="41"/>
      <x:c r="I11" s="41"/>
      <x:c r="J11" s="41"/>
      <x:c r="K11" s="41"/>
      <x:c r="L11" s="41"/>
    </x:row>
    <x:row r="12" ht="36" customHeight="1">
      <x:c r="A12" s="46" t="str">
        <x:v>Sprint 3</x:v>
      </x:c>
      <x:c r="B12" s="46" t="str">
        <x:v>Mar 18h</x:v>
      </x:c>
      <x:c r="C12" s="47" t="n">
        <x:v>24</x:v>
      </x:c>
      <x:c r="D12" s="47" t="n">
        <x:v>22</x:v>
      </x:c>
      <x:c r="E12" s="47" t="n">
        <x:v>64</x:v>
      </x:c>
      <x:c r="F12" s="46" t="str">
        <x:v>US-04/US-05 préparent la démo MVP : passage, correction, résultats.</x:v>
      </x:c>
      <x:c r="G12" s="41"/>
      <x:c r="H12" s="41"/>
      <x:c r="I12" s="41"/>
      <x:c r="J12" s="41"/>
      <x:c r="K12" s="41"/>
      <x:c r="L12" s="41"/>
    </x:row>
    <x:row r="13" ht="36" customHeight="1">
      <x:c r="A13" s="44" t="str">
        <x:v>Sprint 4</x:v>
      </x:c>
      <x:c r="B13" s="44" t="str">
        <x:v>Mer 12h30</x:v>
      </x:c>
      <x:c r="C13" s="45" t="n">
        <x:v>24</x:v>
      </x:c>
      <x:c r="D13" s="45"/>
      <x:c r="E13" s="45" t="n">
        <x:v>71</x:v>
      </x:c>
      <x:c r="F13" s="44" t="str">
        <x:v>J3 renforce la DoD sécurité de US-03 : prompt injection, validation post-LLM, tests CI.</x:v>
      </x:c>
      <x:c r="G13" s="41"/>
      <x:c r="H13" s="41"/>
      <x:c r="I13" s="41"/>
      <x:c r="J13" s="41"/>
      <x:c r="K13" s="41"/>
      <x:c r="L13" s="41"/>
    </x:row>
    <x:row r="14" ht="36" customHeight="1">
      <x:c r="A14" s="46" t="str">
        <x:v>Sprint 5</x:v>
      </x:c>
      <x:c r="B14" s="46" t="str">
        <x:v>Mer 18h</x:v>
      </x:c>
      <x:c r="C14" s="47" t="n">
        <x:v>34</x:v>
      </x:c>
      <x:c r="D14" s="47"/>
      <x:c r="E14" s="47" t="n">
        <x:v>71</x:v>
      </x:c>
      <x:c r="F14" s="46" t="str">
        <x:v>J3-bis rend US-15 et US-21 MUST : export RGPD, rétention/suppression, Release 1 MVP.</x:v>
      </x:c>
      <x:c r="G14" s="41"/>
      <x:c r="H14" s="41"/>
      <x:c r="I14" s="41"/>
      <x:c r="J14" s="41"/>
      <x:c r="K14" s="41"/>
      <x:c r="L14" s="41"/>
    </x:row>
    <x:row r="15" ht="36" customHeight="1">
      <x:c r="A15" s="44" t="str">
        <x:v>Sprint 6</x:v>
      </x:c>
      <x:c r="B15" s="44" t="str">
        <x:v>Jeu 12h30</x:v>
      </x:c>
      <x:c r="C15" s="45" t="n">
        <x:v>37</x:v>
      </x:c>
      <x:c r="D15" s="45"/>
      <x:c r="E15" s="45" t="n">
        <x:v>71</x:v>
      </x:c>
      <x:c r="F15" s="44" t="str">
        <x:v>Rattrapage MUST restant : historique US-06 si non terminé avant Release 1.</x:v>
      </x:c>
      <x:c r="G15" s="41"/>
      <x:c r="H15" s="41"/>
      <x:c r="I15" s="41"/>
      <x:c r="J15" s="41"/>
      <x:c r="K15" s="41"/>
      <x:c r="L15" s="41"/>
    </x:row>
    <x:row r="16" ht="36" customHeight="1">
      <x:c r="A16" s="46" t="str">
        <x:v>Sprint 7</x:v>
      </x:c>
      <x:c r="B16" s="46" t="str">
        <x:v>Jeu 17h</x:v>
      </x:c>
      <x:c r="C16" s="47" t="n">
        <x:v>45</x:v>
      </x:c>
      <x:c r="D16" s="47"/>
      <x:c r="E16" s="47" t="n">
        <x:v>71</x:v>
      </x:c>
      <x:c r="F16" s="46" t="str">
        <x:v>Release 2 volontairement limitée : seulement les SHOULD compatibles avec la capacité réelle.</x:v>
      </x:c>
      <x:c r="G16" s="41"/>
      <x:c r="H16" s="41"/>
      <x:c r="I16" s="41"/>
      <x:c r="J16" s="41"/>
      <x:c r="K16" s="41"/>
      <x:c r="L16" s="41"/>
    </x:row>
    <x:row r="17" ht="22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</x:row>
    <x:row r="18" ht="22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</x:row>
    <x:row r="19" ht="46" customHeight="1">
      <x:c r="A19" s="48" t="str">
        <x:v>Pourquoi 56 → 71 SP ?</x:v>
      </x:c>
      <x:c r="B19" s="54" t="str">
        <x:v>Le scope initial est le MVP étudiant. J1 ajoute le slice enseignant (+8). Après J3/J3-bis, le Product Backlog fixe 37 SP MUST et 71 SP actifs : sécurité LLM + export/effacement RGPD deviennent prioritaires.</x:v>
      </x:c>
      <x:c r="C19" s="55"/>
      <x:c r="D19" s="55"/>
      <x:c r="E19" s="55"/>
      <x:c r="F19" s="55"/>
      <x:c r="G19" s="41"/>
      <x:c r="H19" s="41"/>
      <x:c r="I19" s="41"/>
      <x:c r="J19" s="41"/>
      <x:c r="K19" s="41"/>
      <x:c r="L19" s="41"/>
    </x:row>
    <x:row r="20" ht="46" customHeight="1">
      <x:c r="A20" s="48" t="str">
        <x:v>Pourquoi le prévu finit à 45 et pas 71 ?</x:v>
      </x:c>
      <x:c r="B20" s="54" t="str">
        <x:v>Le scope actif contient tout ce qui reste prioritaire, mais le release planning ne promet que le MVP + une petite marge Release 2. Les 26 SP restants restent en backlog/arbitrage.</x:v>
      </x:c>
      <x:c r="C20" s="55"/>
      <x:c r="D20" s="55"/>
      <x:c r="E20" s="55"/>
      <x:c r="F20" s="55"/>
      <x:c r="G20" s="41"/>
      <x:c r="H20" s="41"/>
      <x:c r="I20" s="41"/>
      <x:c r="J20" s="41"/>
      <x:c r="K20" s="41"/>
      <x:c r="L20" s="41"/>
    </x:row>
    <x:row r="21" ht="46" customHeight="1">
      <x:c r="A21" s="48" t="str">
        <x:v>Que remplir pendant la semaine ?</x:v>
      </x:c>
      <x:c r="B21" s="54" t="str">
        <x:v>Après chaque review, remplacer les cellules vides de “SP réels cumulés” par le total réellement accepté par le PO.</x:v>
      </x:c>
      <x:c r="C21" s="55"/>
      <x:c r="D21" s="55"/>
      <x:c r="E21" s="55"/>
      <x:c r="F21" s="55"/>
      <x:c r="G21" s="41"/>
      <x:c r="H21" s="41"/>
      <x:c r="I21" s="41"/>
      <x:c r="J21" s="41"/>
      <x:c r="K21" s="41"/>
      <x:c r="L21" s="41"/>
    </x:row>
    <x:row r="22" ht="22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</x:row>
    <x:row r="23" ht="24">
      <x:c r="A23" s="40"/>
      <x:c r="B23" s="40"/>
      <x:c r="C23" s="40"/>
      <x:c r="D23" s="40"/>
      <x:c r="E23" s="40"/>
      <x:c r="F23" s="40"/>
      <x:c r="G23" s="40"/>
      <x:c r="H23" s="40"/>
    </x:row>
    <x:row r="24" ht="24">
      <x:c r="A24" s="40"/>
      <x:c r="B24" s="40"/>
      <x:c r="C24" s="40"/>
      <x:c r="D24" s="40"/>
      <x:c r="E24" s="40"/>
      <x:c r="F24" s="40"/>
      <x:c r="G24" s="40"/>
      <x:c r="H24" s="40"/>
    </x:row>
    <x:row r="25" ht="24">
      <x:c r="A25" s="40"/>
      <x:c r="B25" s="40"/>
      <x:c r="C25" s="40"/>
      <x:c r="D25" s="40"/>
      <x:c r="E25" s="40"/>
      <x:c r="F25" s="40"/>
      <x:c r="G25" s="40"/>
      <x:c r="H25" s="40"/>
    </x:row>
    <x:row r="26" ht="24">
      <x:c r="A26" s="40"/>
      <x:c r="B26" s="40"/>
      <x:c r="C26" s="40"/>
      <x:c r="D26" s="40"/>
      <x:c r="E26" s="40"/>
      <x:c r="F26" s="40"/>
      <x:c r="G26" s="40"/>
      <x:c r="H26" s="40"/>
    </x:row>
    <x:row r="27" ht="24">
      <x:c r="A27" s="40"/>
      <x:c r="B27" s="40"/>
      <x:c r="C27" s="40"/>
      <x:c r="D27" s="40"/>
      <x:c r="E27" s="40"/>
      <x:c r="F27" s="40"/>
      <x:c r="G27" s="40"/>
      <x:c r="H27" s="40"/>
    </x:row>
    <x:row r="28" ht="24">
      <x:c r="A28" s="40"/>
      <x:c r="B28" s="40"/>
      <x:c r="C28" s="40"/>
      <x:c r="D28" s="40"/>
      <x:c r="E28" s="40"/>
      <x:c r="F28" s="40"/>
      <x:c r="G28" s="40"/>
      <x:c r="H28" s="40"/>
    </x:row>
  </x:sheetData>
  <x:mergeCells>
    <x:mergeCell ref="B21:F21"/>
    <x:mergeCell ref="B6:F6"/>
    <x:mergeCell ref="B20:F20"/>
    <x:mergeCell ref="A1:F1"/>
    <x:mergeCell ref="B5:F5"/>
    <x:mergeCell ref="B19:F19"/>
    <x:mergeCell ref="B4:F4"/>
    <x:mergeCell ref="A2:F2"/>
  </x:mergeCells>
  <x:pageMargins left="0.7" right="0.7" top="0.75" bottom="0.75" header="0.3" footer="0.3"/>
  <x:drawing xmlns:r="http://schemas.openxmlformats.org/officeDocument/2006/relationships" r:id="R6e489ed85ffe4221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" customWidth="1"/>
    <x:col min="2" max="2" width="50" customWidth="1"/>
    <x:col min="3" max="3" width="25" customWidth="1"/>
    <x:col min="4" max="4" width="40" customWidth="1"/>
  </x:cols>
  <x:sheetData>
    <x:row r="2" ht="19" customHeight="1">
      <x:c r="B2" s="2" t="s">
        <x:v>32</x:v>
      </x:c>
    </x:row>
    <x:row r="3">
      <x:c r="B3" s="8" t="s">
        <x:v>33</x:v>
      </x:c>
    </x:row>
    <x:row r="5" ht="16" customHeight="1">
      <x:c r="A5" s="15"/>
      <x:c r="B5" s="15" t="s">
        <x:v>34</x:v>
      </x:c>
      <x:c r="C5" s="15" t="s">
        <x:v>35</x:v>
      </x:c>
      <x:c r="D5" t="s">
        <x:v>36</x:v>
      </x:c>
    </x:row>
    <x:row r="6" ht="30" customHeight="1">
      <x:c r="B6" s="32" t="s">
        <x:v>37</x:v>
      </x:c>
      <x:c r="C6" s="32" t="s">
        <x:v>38</x:v>
      </x:c>
      <x:c r="D6" s="32"/>
    </x:row>
    <x:row r="7" ht="30" customHeight="1">
      <x:c r="B7" s="32" t="s">
        <x:v>37</x:v>
      </x:c>
      <x:c r="C7" s="32" t="s">
        <x:v>39</x:v>
      </x:c>
      <x:c r="D7" s="32"/>
    </x:row>
    <x:row r="8" ht="30" customHeight="1">
      <x:c r="B8" s="32" t="s">
        <x:v>37</x:v>
      </x:c>
      <x:c r="C8" s="32" t="s">
        <x:v>40</x:v>
      </x:c>
      <x:c r="D8" s="32"/>
    </x:row>
    <x:row r="9" ht="30" customHeight="1">
      <x:c r="B9" s="32" t="str">
        <x:v>Oui</x:v>
      </x:c>
      <x:c r="C9" s="32" t="str">
        <x:v>Chaque sprint engage des US du Product Backlog J3/J3-bis.</x:v>
      </x:c>
      <x:c r="D9" s="32"/>
    </x:row>
    <x:row r="10" ht="30" customHeight="1">
      <x:c r="B10" s="32" t="str">
        <x:v>Oui</x:v>
      </x:c>
      <x:c r="C10" s="32" t="str">
        <x:v>Release 1 placée mercredi 17h45 avec MVP sécurisé + export RGPD.</x:v>
      </x:c>
      <x:c r="D10" s="32"/>
    </x:row>
    <x:row r="11" ht="30" customHeight="1">
      <x:c r="B11" s="32" t="str">
        <x:v>Oui</x:v>
      </x:c>
      <x:c r="C11" s="32" t="str">
        <x:v>Release 2 placée jeudi 17h avec enrichissements uniquement si capacité.</x:v>
      </x:c>
      <x:c r="D11" s="32"/>
    </x:row>
    <x:row r="12" ht="30" customHeight="1">
      <x:c r="B12" s="32" t="str">
        <x:v>Oui</x:v>
      </x:c>
      <x:c r="C12" s="32" t="str">
        <x:v>J1, J2, J3, J3-bis et J4 sont positionnées.</x:v>
      </x:c>
      <x:c r="D12" s="32"/>
    </x:row>
    <x:row r="13" ht="30" customHeight="1">
      <x:c r="B13" s="32" t="str">
        <x:v>Oui</x:v>
      </x:c>
      <x:c r="C13" s="32" t="str">
        <x:v>Burnup réaligné : 37 SP MUST, 71 SP actifs, 42 SP COULD hors release semaine.</x:v>
      </x:c>
      <x:c r="D13" s="32"/>
    </x:row>
    <x:row r="14" ht="30" customHeight="1">
      <x:c r="B14" s="32" t="str">
        <x:v>Partiel</x:v>
      </x:c>
      <x:c r="C14" s="32" t="str">
        <x:v>À valider collectivement avec le PO après Sprint Review J3/J3-bis.</x:v>
      </x:c>
      <x:c r="D14" s="32"/>
    </x:row>
  </x:sheetData>
  <x:pageMargins left="0.7" right="0.7" top="0.75" bottom="0.75" header="0.3" footer="0.3"/>
</x:worksheet>
</file>