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2"/>
  <workbookPr/>
  <mc:AlternateContent xmlns:mc="http://schemas.openxmlformats.org/markup-compatibility/2006">
    <mc:Choice Requires="x15">
      <x15ac:absPath xmlns:x15ac="http://schemas.microsoft.com/office/spreadsheetml/2010/11/ac" url="https://cranfield-my.sharepoint.com/personal/lyderic_faure_062_cranfield_ac_uk/Documents/Group project/CFD test/Journal sims/Results/"/>
    </mc:Choice>
  </mc:AlternateContent>
  <xr:revisionPtr revIDLastSave="132" documentId="11_AD4D9D64A577C15A4A54180C0058443E5ADEDD8D" xr6:coauthVersionLast="47" xr6:coauthVersionMax="47" xr10:uidLastSave="{09C33AC7-6315-4AF7-A34D-D0184D172291}"/>
  <bookViews>
    <workbookView xWindow="-108" yWindow="-108" windowWidth="23256" windowHeight="12456" firstSheet="6" activeTab="6" xr2:uid="{00000000-000D-0000-FFFF-FFFF00000000}"/>
  </bookViews>
  <sheets>
    <sheet name="cov 2000" sheetId="2" r:id="rId1"/>
    <sheet name="uv RST" sheetId="4" r:id="rId2"/>
    <sheet name="comparison UV" sheetId="1" r:id="rId3"/>
    <sheet name="uu RST" sheetId="5" r:id="rId4"/>
    <sheet name="comparison UU" sheetId="3" r:id="rId5"/>
    <sheet name="vv RST" sheetId="7" r:id="rId6"/>
    <sheet name="Comparison VV" sheetId="6" r:id="rId7"/>
  </sheets>
  <definedNames>
    <definedName name="DonnéesExternes_1" localSheetId="0" hidden="1">'cov 2000'!$A$1:$I$385</definedName>
    <definedName name="DonnéesExternes_1" localSheetId="3" hidden="1">'uu RST'!$A$1:$B$385</definedName>
    <definedName name="DonnéesExternes_1" localSheetId="1" hidden="1">'uv RST'!$A$1:$B$385</definedName>
    <definedName name="DonnéesExternes_1" localSheetId="5" hidden="1">'vv RST'!$A$1:$B$385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5" i="6" l="1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18182A-6E9C-4CF9-B273-514CB3955123}" keepAlive="1" name="Requête - cov 2000" description="Connexion à la requête « cov 2000 » dans le classeur." type="5" refreshedVersion="8" background="1" saveData="1">
    <dbPr connection="Provider=Microsoft.Mashup.OleDb.1;Data Source=$Workbook$;Location=&quot;cov 2000&quot;;Extended Properties=&quot;&quot;" command="SELECT * FROM [cov 2000]"/>
  </connection>
  <connection id="2" xr16:uid="{7CE589D5-91F3-46F5-A0C9-126A094260D7}" keepAlive="1" name="Requête - uu" description="Connexion à la requête « uu » dans le classeur." type="5" refreshedVersion="8" background="1" saveData="1">
    <dbPr connection="Provider=Microsoft.Mashup.OleDb.1;Data Source=$Workbook$;Location=uu;Extended Properties=&quot;&quot;" command="SELECT * FROM [uu]"/>
  </connection>
  <connection id="3" xr16:uid="{37786773-DC6B-4DB6-91A0-292F2807C67B}" keepAlive="1" name="Requête - uv" description="Connexion à la requête « uv » dans le classeur." type="5" refreshedVersion="8" background="1" saveData="1">
    <dbPr connection="Provider=Microsoft.Mashup.OleDb.1;Data Source=$Workbook$;Location=uv;Extended Properties=&quot;&quot;" command="SELECT * FROM [uv]"/>
  </connection>
  <connection id="4" xr16:uid="{BD2EB7EC-D45A-41C0-A2B1-E58FED4176D4}" keepAlive="1" name="Requête - vv" description="Connexion à la requête « vv » dans le classeur." type="5" refreshedVersion="8" background="1" saveData="1">
    <dbPr connection="Provider=Microsoft.Mashup.OleDb.1;Data Source=$Workbook$;Location=vv;Extended Properties=&quot;&quot;" command="SELECT * FROM [vv]"/>
  </connection>
</connections>
</file>

<file path=xl/sharedStrings.xml><?xml version="1.0" encoding="utf-8"?>
<sst xmlns="http://schemas.openxmlformats.org/spreadsheetml/2006/main" count="3486" uniqueCount="3477">
  <si>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</si>
  <si>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</si>
  <si>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</si>
  <si>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</si>
  <si>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</si>
  <si>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</si>
  <si>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</si>
  <si>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</si>
  <si>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</si>
  <si>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0.000000000000000e+00</t>
  </si>
  <si>
    <t>1.835759083069221e-34</t>
  </si>
  <si>
    <t>-0.000000000000000e+00</t>
  </si>
  <si>
    <t>3.147916573873454e-34</t>
  </si>
  <si>
    <t>-3.186098670156186e-36</t>
  </si>
  <si>
    <t>2.491837828471337e-34</t>
  </si>
  <si>
    <t>1.217311652923492e-06</t>
  </si>
  <si>
    <t>2.428240184538776e-03</t>
  </si>
  <si>
    <t>1.102623708500639e-06</t>
  </si>
  <si>
    <t>6.103634818028283e-15</t>
  </si>
  <si>
    <t>4.922082632984095e-07</t>
  </si>
  <si>
    <t>-1.525932999220447e-11</t>
  </si>
  <si>
    <t>3.435790557915337e-10</t>
  </si>
  <si>
    <t>-4.940950858299353e-15</t>
  </si>
  <si>
    <t>7.974159889513418e-07</t>
  </si>
  <si>
    <t>6.086537518545931e-06</t>
  </si>
  <si>
    <t>1.214115953933537e-02</t>
  </si>
  <si>
    <t>2.755853126213219e-05</t>
  </si>
  <si>
    <t>3.802941497507657e-12</t>
  </si>
  <si>
    <t>1.227539732737579e-05</t>
  </si>
  <si>
    <t>-1.909377764792869e-09</t>
  </si>
  <si>
    <t>8.598458061369693e-09</t>
  </si>
  <si>
    <t>-6.189645795409926e-13</t>
  </si>
  <si>
    <t>1.991696619622474e-05</t>
  </si>
  <si>
    <t>1.704221791976046e-05</t>
  </si>
  <si>
    <t>3.399507290269083e-02</t>
  </si>
  <si>
    <t>2.159370200458166e-04</t>
  </si>
  <si>
    <t>2.321251044048485e-10</t>
  </si>
  <si>
    <t>9.571659644372876e-05</t>
  </si>
  <si>
    <t>-4.201143911923691e-08</t>
  </si>
  <si>
    <t>6.757046233247264e-08</t>
  </si>
  <si>
    <t>-1.365309616774351e-11</t>
  </si>
  <si>
    <t>1.558269243073249e-04</t>
  </si>
  <si>
    <t>3.651878945154508e-05</t>
  </si>
  <si>
    <t>7.284608820098583e-02</t>
  </si>
  <si>
    <t>9.905814916025863e-04</t>
  </si>
  <si>
    <t>4.834113562422494e-09</t>
  </si>
  <si>
    <t>4.352951774346481e-04</t>
  </si>
  <si>
    <t>-4.150592049205752e-07</t>
  </si>
  <si>
    <t>3.115641406081155e-07</t>
  </si>
  <si>
    <t>-1.354510414447364e-10</t>
  </si>
  <si>
    <t>7.129407515753984e-04</t>
  </si>
  <si>
    <t>6.695054349292739e-05</t>
  </si>
  <si>
    <t>1.335500236901577e-01</t>
  </si>
  <si>
    <t>3.324593183042168e-03</t>
  </si>
  <si>
    <t>5.356674623890733e-08</t>
  </si>
  <si>
    <t>1.441287435026594e-03</t>
  </si>
  <si>
    <t>-2.573580648528866e-06</t>
  </si>
  <si>
    <t>1.053949416255323e-06</t>
  </si>
  <si>
    <t>-8.446471869384042e-10</t>
  </si>
  <si>
    <t>2.382967092407500e-03</t>
  </si>
  <si>
    <t>1.107715847206148e-04</t>
  </si>
  <si>
    <t>2.209623252004996e-01</t>
  </si>
  <si>
    <t>9.083081461440570e-03</t>
  </si>
  <si>
    <t>3.904510186719539e-07</t>
  </si>
  <si>
    <t>3.861761865596018e-03</t>
  </si>
  <si>
    <t>-1.175845273076402e-05</t>
  </si>
  <si>
    <t>2.911563738668383e-06</t>
  </si>
  <si>
    <t>-3.883923434055195e-09</t>
  </si>
  <si>
    <t>6.472616889027630e-03</t>
  </si>
  <si>
    <t>1.704157896263991e-04</t>
  </si>
  <si>
    <t>3.399379833889890e-01</t>
  </si>
  <si>
    <t>2.144450099811426e-02</t>
  </si>
  <si>
    <t>2.106628516994868e-06</t>
  </si>
  <si>
    <t>8.879286085415846e-03</t>
  </si>
  <si>
    <t>-4.330240822571928e-05</t>
  </si>
  <si>
    <t>6.975001946210568e-06</t>
  </si>
  <si>
    <t>-1.438589826567062e-08</t>
  </si>
  <si>
    <t>1.516294685602355e-02</t>
  </si>
  <si>
    <t>2.470994533848581e-04</t>
  </si>
  <si>
    <t>4.929032108135004e-01</t>
  </si>
  <si>
    <t>4.495355231901529e-02</t>
  </si>
  <si>
    <t>8.875385937488031e-06</t>
  </si>
  <si>
    <t>1.799329919628759e-02</t>
  </si>
  <si>
    <t>-1.338074861278714e-04</t>
  </si>
  <si>
    <t>1.488686534858353e-05</t>
  </si>
  <si>
    <t>-4.460554583620362e-08</t>
  </si>
  <si>
    <t>3.147786345062019e-02</t>
  </si>
  <si>
    <t>3.408212691252688e-04</t>
  </si>
  <si>
    <t>6.798554005853233e-01</t>
  </si>
  <si>
    <t>8.523879548013261e-02</t>
  </si>
  <si>
    <t>3.030444503597947e-05</t>
  </si>
  <si>
    <t>3.274318867058773e-02</t>
  </si>
  <si>
    <t>-3.563765352684537e-04</t>
  </si>
  <si>
    <t>2.882458763746130e-05</t>
  </si>
  <si>
    <t>-1.187614365945315e-07</t>
  </si>
  <si>
    <t>5.900614429787816e-02</t>
  </si>
  <si>
    <t>4.515796396062921e-04</t>
  </si>
  <si>
    <t>9.007913665971081e-01</t>
  </si>
  <si>
    <t>1.490886116716434e-01</t>
  </si>
  <si>
    <t>8.723708576402646e-05</t>
  </si>
  <si>
    <t>5.458243978715926e-02</t>
  </si>
  <si>
    <t>-8.415342282322857e-04</t>
  </si>
  <si>
    <t>5.160976225298672e-05</t>
  </si>
  <si>
    <t>-2.791197143800831e-07</t>
  </si>
  <si>
    <t>1.018791442722833e-01</t>
  </si>
  <si>
    <t>5.793726772437280e-04</t>
  </si>
  <si>
    <t>1.155707343578231e+00</t>
  </si>
  <si>
    <t>2.443579441109815e-01</t>
  </si>
  <si>
    <t>2.186595302089250e-04</t>
  </si>
  <si>
    <t>8.471656963406525e-02</t>
  </si>
  <si>
    <t>-1.801911550251606e-03</t>
  </si>
  <si>
    <t>8.676799197122809e-05</t>
  </si>
  <si>
    <t>-5.923262362358612e-07</t>
  </si>
  <si>
    <t>1.646465866376278e-01</t>
  </si>
  <si>
    <t>7.241982041420458e-04</t>
  </si>
  <si>
    <t>1.444598987157692e+00</t>
  </si>
  <si>
    <t>3.797651600582032e-01</t>
  </si>
  <si>
    <t>4.892380793146917e-04</t>
  </si>
  <si>
    <t>1.239747051904947e-01</t>
  </si>
  <si>
    <t>-3.557524890273027e-03</t>
  </si>
  <si>
    <t>1.385478643790927e-04</t>
  </si>
  <si>
    <t>-1.154980471500304e-06</t>
  </si>
  <si>
    <t>2.521145516640063e-01</t>
  </si>
  <si>
    <t>8.860537521320211e-04</t>
  </si>
  <si>
    <t>1.767461373939184e+00</t>
  </si>
  <si>
    <t>5.644888762762346e-01</t>
  </si>
  <si>
    <t>9.960239915109200e-04</t>
  </si>
  <si>
    <t>1.727280100584447e-01</t>
  </si>
  <si>
    <t>-6.555497460797834e-03</t>
  </si>
  <si>
    <t>2.118494104884889e-04</t>
  </si>
  <si>
    <t>-2.096949293960759e-06</t>
  </si>
  <si>
    <t>3.691064551630951e-01</t>
  </si>
  <si>
    <t>1.064936562812813e-03</t>
  </si>
  <si>
    <t>2.124289001585036e+00</t>
  </si>
  <si>
    <t>8.074707985631373e-01</t>
  </si>
  <si>
    <t>1.872760334255759e-03</t>
  </si>
  <si>
    <t>2.308626466083143e-01</t>
  </si>
  <si>
    <t>-1.137553136702946e-02</t>
  </si>
  <si>
    <t>3.119983043218827e-04</t>
  </si>
  <si>
    <t>-3.580201737570469e-06</t>
  </si>
  <si>
    <t>5.201031027528538e-01</t>
  </si>
  <si>
    <t>1.260843587598481e-03</t>
  </si>
  <si>
    <t>2.515075788908999e+00</t>
  </si>
  <si>
    <t>1.116377140098553e+00</t>
  </si>
  <si>
    <t>3.290566579758723e-03</t>
  </si>
  <si>
    <t>2.978085068899107e-01</t>
  </si>
  <si>
    <t>-1.871189923192495e-02</t>
  </si>
  <si>
    <t>4.443165423239328e-04</t>
  </si>
  <si>
    <t>-5.790512701603540e-06</t>
  </si>
  <si>
    <t>7.087381067841111e-01</t>
  </si>
  <si>
    <t>1.473771487770281e-03</t>
  </si>
  <si>
    <t>2.939815075980559e+00</t>
  </si>
  <si>
    <t>1.496280071677675e+00</t>
  </si>
  <si>
    <t>5.454472057778108e-03</t>
  </si>
  <si>
    <t>3.726175525594106e-01</t>
  </si>
  <si>
    <t>-2.932580537766150e-02</t>
  </si>
  <si>
    <t>6.135020253725665e-04</t>
  </si>
  <si>
    <t>-8.920543160471850e-06</t>
  </si>
  <si>
    <t>9.371760481474316e-01</t>
  </si>
  <si>
    <t>1.703716634533836e-03</t>
  </si>
  <si>
    <t>3.398499624238986e+00</t>
  </si>
  <si>
    <t>1.948267367701215e+00</t>
  </si>
  <si>
    <t>8.596102800529431e-03</t>
  </si>
  <si>
    <t>4.540780458261415e-01</t>
  </si>
  <si>
    <t>-4.396890778018159e-02</t>
  </si>
  <si>
    <t>8.229198122769473e-04</t>
  </si>
  <si>
    <t>-1.314651554659652e-05</t>
  </si>
  <si>
    <t>1.205470758163943e+00</t>
  </si>
  <si>
    <t>1.950675109080202e-03</t>
  </si>
  <si>
    <t>3.891121616615142e+00</t>
  </si>
  <si>
    <t>2.468309618425218e+00</t>
  </si>
  <si>
    <t>1.296354171056805e-02</t>
  </si>
  <si>
    <t>5.408450378317547e-01</t>
  </si>
  <si>
    <t>-6.328769494695900e-02</t>
  </si>
  <si>
    <t>1.073962576033443e-03</t>
  </si>
  <si>
    <t>-1.860631223668447e-05</t>
  </si>
  <si>
    <t>1.511059098983770e+00</t>
  </si>
  <si>
    <t>2.214642702653591e-03</t>
  </si>
  <si>
    <t>4.417672657666571e+00</t>
  </si>
  <si>
    <t>3.046737815977526e+00</t>
  </si>
  <si>
    <t>1.880977939847079e-02</t>
  </si>
  <si>
    <t>6.315653432700202e-01</t>
  </si>
  <si>
    <t>-8.772589374819049e-02</t>
  </si>
  <si>
    <t>1.365596784881084e-03</t>
  </si>
  <si>
    <t>-2.539062221237368e-05</t>
  </si>
  <si>
    <t>1.848556469323009e+00</t>
  </si>
  <si>
    <t>2.495614916622313e-03</t>
  </si>
  <si>
    <t>4.978143773719019e+00</t>
  </si>
  <si>
    <t>3.668573813833558e+00</t>
  </si>
  <si>
    <t>2.638117514259645e-02</t>
  </si>
  <si>
    <t>7.249779949958303e-01</t>
  </si>
  <si>
    <t>-1.174449790880041e-01</t>
  </si>
  <si>
    <t>1.694116203755961e-03</t>
  </si>
  <si>
    <t>-3.355439486315542e-05</t>
  </si>
  <si>
    <t>2.209966491985992e+00</t>
  </si>
  <si>
    <t>2.793586962555827e-03</t>
  </si>
  <si>
    <t>5.572525413020117e+00</t>
  </si>
  <si>
    <t>4.314740553461201e+00</t>
  </si>
  <si>
    <t>3.590701157585523e-02</t>
  </si>
  <si>
    <t>8.199781147289406e-01</t>
  </si>
  <si>
    <t>-1.522798139026984e-01</t>
  </si>
  <si>
    <t>2.053103059617489e-03</t>
  </si>
  <si>
    <t>-4.314258853727180e-05</t>
  </si>
  <si>
    <t>2.585312839882998e+00</t>
  </si>
  <si>
    <t>3.108553762306454e-03</t>
  </si>
  <si>
    <t>6.200807445902388e+00</t>
  </si>
  <si>
    <t>4.963940262553056e+00</t>
  </si>
  <si>
    <t>4.759070928436710e-02</t>
  </si>
  <si>
    <t>9.156410710619071e-01</t>
  </si>
  <si>
    <t>-1.917385290025821e-01</t>
  </si>
  <si>
    <t>2.433667206913242e-03</t>
  </si>
  <si>
    <t>-5.421339733488417e-05</t>
  </si>
  <si>
    <t>2.963586021449665e+00</t>
  </si>
  <si>
    <t>3.440509948095416e-03</t>
  </si>
  <si>
    <t>6.862979164954878e+00</t>
  </si>
  <si>
    <t>5.594819739545191e+00</t>
  </si>
  <si>
    <t>6.160276189383659e-02</t>
  </si>
  <si>
    <t>1.011212211065285e+00</t>
  </si>
  <si>
    <t>-2.350457809007887e-01</t>
  </si>
  <si>
    <t>2.825065743970334e-03</t>
  </si>
  <si>
    <t>-6.684726294081558e-05</t>
  </si>
  <si>
    <t>3.333817356252156e+00</t>
  </si>
  <si>
    <t>3.789449862605099e-03</t>
  </si>
  <si>
    <t>7.559029285207190e+00</t>
  </si>
  <si>
    <t>6.187998837855996e+00</t>
  </si>
  <si>
    <t>7.807512061056845e-02</t>
  </si>
  <si>
    <t>1.106073376243775e+00</t>
  </si>
  <si>
    <t>-2.812196760117395e-01</t>
  </si>
  <si>
    <t>3.215714045120715e-03</t>
  </si>
  <si>
    <t>-8.114792052473847e-05</t>
  </si>
  <si>
    <t>3.686073667355170e+00</t>
  </si>
  <si>
    <t>4.155367559074530e-03</t>
  </si>
  <si>
    <t>8.288945944319940e+00</t>
  </si>
  <si>
    <t>6.727620270192634e+00</t>
  </si>
  <si>
    <t>9.709667719557927e-02</t>
  </si>
  <si>
    <t>1.199699801545149e+00</t>
  </si>
  <si>
    <t>-3.291671714856654e-01</t>
  </si>
  <si>
    <t>3.594403687232927e-03</t>
  </si>
  <si>
    <t>-9.724826193356579e-05</t>
  </si>
  <si>
    <t>4.012208374466681e+00</t>
  </si>
  <si>
    <t>4.538256801401630e-03</t>
  </si>
  <si>
    <t>9.052716702788729e+00</t>
  </si>
  <si>
    <t>7.202238293413084e+00</t>
  </si>
  <si>
    <t>1.187096396317425e-01</t>
  </si>
  <si>
    <t>1.291619895145881e+00</t>
  </si>
  <si>
    <t>-3.777814597234713e-01</t>
  </si>
  <si>
    <t>3.951377425844393e-03</t>
  </si>
  <si>
    <t>-1.153168846279162e-04</t>
  </si>
  <si>
    <t>4.306283914095353e+00</t>
  </si>
  <si>
    <t>4.938111064248796e-03</t>
  </si>
  <si>
    <t>9.850328544154747e+00</t>
  </si>
  <si>
    <t>7.605036070578931e+00</t>
  </si>
  <si>
    <t>1.429068561789132e-01</t>
  </si>
  <si>
    <t>1.381386680333147e+00</t>
  </si>
  <si>
    <t>-4.260272303610929e-01</t>
  </si>
  <si>
    <t>4.278983836158026e-03</t>
  </si>
  <si>
    <t>-1.355494302344292e-04</t>
  </si>
  <si>
    <t>4.564664803545496e+00</t>
  </si>
  <si>
    <t>5.354923533154365e-03</t>
  </si>
  <si>
    <t>1.068176787522713e+01</t>
  </si>
  <si>
    <t>7.933493530691030e+00</t>
  </si>
  <si>
    <t>1.696303822796565e-01</t>
  </si>
  <si>
    <t>1.468564593684606e+00</t>
  </si>
  <si>
    <t>-4.730044598677232e-01</t>
  </si>
  <si>
    <t>4.571939042391074e-03</t>
  </si>
  <si>
    <t>-1.581420013599295e-04</t>
  </si>
  <si>
    <t>4.785844253327646e+00</t>
  </si>
  <si>
    <t>5.788687104649082e-03</t>
  </si>
  <si>
    <t>1.154702052631526e+01</t>
  </si>
  <si>
    <t>8.188694526308383e+00</t>
  </si>
  <si>
    <t>1.987716926965929e-01</t>
  </si>
  <si>
    <t>1.552730493969587e+00</t>
  </si>
  <si>
    <t>-5.179868761690938e-01</t>
  </si>
  <si>
    <t>4.827468407829181e-03</t>
  </si>
  <si>
    <t>-1.832498105376657e-04</t>
  </si>
  <si>
    <t>4.970098356487282e+00</t>
  </si>
  <si>
    <t>6.239394386376662e-03</t>
  </si>
  <si>
    <t>1.244607175146930e+01</t>
  </si>
  <si>
    <t>8.374467817464140e+00</t>
  </si>
  <si>
    <t>2.301738762346937e-01</t>
  </si>
  <si>
    <t>1.633484707011822e+00</t>
  </si>
  <si>
    <t>-5.604360965034727e-01</t>
  </si>
  <si>
    <t>5.045494473946869e-03</t>
  </si>
  <si>
    <t>-2.109135181128321e-04</t>
  </si>
  <si>
    <t>5.119063200355328e+00</t>
  </si>
  <si>
    <t>6.707037697219698e-03</t>
  </si>
  <si>
    <t>1.337890622873129e+01</t>
  </si>
  <si>
    <t>8.496520790418481e+00</t>
  </si>
  <si>
    <t>2.636359381531335e-01</t>
  </si>
  <si>
    <t>1.710466982371090e+00</t>
  </si>
  <si>
    <t>-5.999958232266929e-01</t>
  </si>
  <si>
    <t>5.228597535400327e-03</t>
  </si>
  <si>
    <t>-2.409341582917547e-04</t>
  </si>
  <si>
    <t>5.235311855471352e+00</t>
  </si>
  <si>
    <t>7.191609067431326e-03</t>
  </si>
  <si>
    <t>1.434550806039785e+01</t>
  </si>
  <si>
    <t>8.561670353339103e+00</t>
  </si>
  <si>
    <t>2.989190540763812e-01</t>
  </si>
  <si>
    <t>1.783372492409320e+00</t>
  </si>
  <si>
    <t>-6.364721126057385e-01</t>
  </si>
  <si>
    <t>5.381344280264529e-03</t>
  </si>
  <si>
    <t>-2.727351182308580e-04</t>
  </si>
  <si>
    <t>5.321980949912402e+00</t>
  </si>
  <si>
    <t>7.693100238770012e-03</t>
  </si>
  <si>
    <t>1.534586077328899e+01</t>
  </si>
  <si>
    <t>8.577221749073914e+00</t>
  </si>
  <si>
    <t>3.357543654554794e-01</t>
  </si>
  <si>
    <t>1.851963995671029e+00</t>
  </si>
  <si>
    <t>-6.698057957641788e-01</t>
  </si>
  <si>
    <t>5.509183771094891e-03</t>
  </si>
  <si>
    <t>-3.053283752595852e-04</t>
  </si>
  <si>
    <t>5.382470055100210e+00</t>
  </si>
  <si>
    <t>8.211502664641435e-03</t>
  </si>
  <si>
    <t>1.637994731903119e+01</t>
  </si>
  <si>
    <t>8.550505560353033e+00</t>
  </si>
  <si>
    <t>3.738517447523043e-01</t>
  </si>
  <si>
    <t>1.916078156839240e+00</t>
  </si>
  <si>
    <t>-7.000422605910194e-01</t>
  </si>
  <si>
    <t>5.617368589554311e-03</t>
  </si>
  <si>
    <t>-3.374926256959506e-04</t>
  </si>
  <si>
    <t>5.420217730972288e+00</t>
  </si>
  <si>
    <t>8.746807510242927e-03</t>
  </si>
  <si>
    <t>1.744775007434545e+01</t>
  </si>
  <si>
    <t>8.488557965959377e+00</t>
  </si>
  <si>
    <t>4.129089019409194e-01</t>
  </si>
  <si>
    <t>1.975625715764230e+00</t>
  </si>
  <si>
    <t>-7.273025238154220e-01</t>
  </si>
  <si>
    <t>5.710339358565309e-03</t>
  </si>
  <si>
    <t>-3.681023121146750e-04</t>
  </si>
  <si>
    <t>5.438546291832264e+00</t>
  </si>
  <si>
    <t>9.299005652715020e-03</t>
  </si>
  <si>
    <t>1.854925084134968e+01</t>
  </si>
  <si>
    <t>8.397918181993614e+00</t>
  </si>
  <si>
    <t>4.526202324571403e-01</t>
  </si>
  <si>
    <t>2.030586565193087e+00</t>
  </si>
  <si>
    <t>-7.517580577751372e-01</t>
  </si>
  <si>
    <t>5.791787154264276e-03</t>
  </si>
  <si>
    <t>-3.963488473509996e-04</t>
  </si>
  <si>
    <t>5.440562489821921e+00</t>
  </si>
  <si>
    <t>9.868087681296545e-03</t>
  </si>
  <si>
    <t>1.968443084786798e+01</t>
  </si>
  <si>
    <t>8.284517199263737e+00</t>
  </si>
  <si>
    <t>4.926849042943065e-01</t>
  </si>
  <si>
    <t>2.081002445015306e+00</t>
  </si>
  <si>
    <t>-7.736104776618392e-01</t>
  </si>
  <si>
    <t>5.864417513865676e-03</t>
  </si>
  <si>
    <t>-4.216221340003760e-04</t>
  </si>
  <si>
    <t>5.429102274286675e+00</t>
  </si>
  <si>
    <t>1.045404389748472e-02</t>
  </si>
  <si>
    <t>2.085327074775009e+01</t>
  </si>
  <si>
    <t>8.153633566194614e+00</t>
  </si>
  <si>
    <t>5.328138364397439e-01</t>
  </si>
  <si>
    <t>2.126970181552670e+00</t>
  </si>
  <si>
    <t>-7.930758834030720e-01</t>
  </si>
  <si>
    <t>5.929358664131831e-03</t>
  </si>
  <si>
    <t>-4.432376901424570e-04</t>
  </si>
  <si>
    <t>5.406708792093514e+00</t>
  </si>
  <si>
    <t>1.105686431520103e-02</t>
  </si>
  <si>
    <t>2.205575062120218e+01</t>
  </si>
  <si>
    <t>8.009892047644852e+00</t>
  </si>
  <si>
    <t>5.727353805432862e-01</t>
  </si>
  <si>
    <t>2.168635665451089e+00</t>
  </si>
  <si>
    <t>-8.103730671536189e-01</t>
  </si>
  <si>
    <t>5.986932971806130e-03</t>
  </si>
  <si>
    <t>-4.604519075945872e-04</t>
  </si>
  <si>
    <t>5.375631546819614e+00</t>
  </si>
  <si>
    <t>1.167653866096097e-02</t>
  </si>
  <si>
    <t>2.329184997512550e+01</t>
  </si>
  <si>
    <t>7.857284970466185e+00</t>
  </si>
  <si>
    <t>6.121996449609443e-01</t>
  </si>
  <si>
    <t>2.206185190643201e+00</t>
  </si>
  <si>
    <t>-8.257148932861215e-01</t>
  </si>
  <si>
    <t>6.038458791744344e-03</t>
  </si>
  <si>
    <t>-4.728809779586900e-04</t>
  </si>
  <si>
    <t>5.337834903035166e+00</t>
  </si>
  <si>
    <t>1.231305637404945e-02</t>
  </si>
  <si>
    <t>2.456154774346627e+01</t>
  </si>
  <si>
    <t>7.699206185971004e+00</t>
  </si>
  <si>
    <t>6.509815026176924e-01</t>
  </si>
  <si>
    <t>2.239833290256061e+00</t>
  </si>
  <si>
    <t>-8.393023483472505e-01</t>
  </si>
  <si>
    <t>6.086144400786052e-03</t>
  </si>
  <si>
    <t>-4.809600152066190e-04</t>
  </si>
  <si>
    <t>5.295010489422380e+00</t>
  </si>
  <si>
    <t>1.296640660670023e-02</t>
  </si>
  <si>
    <t>2.586482228757359e+01</t>
  </si>
  <si>
    <t>7.538496778490394e+00</t>
  </si>
  <si>
    <t>6.888823938162864e-01</t>
  </si>
  <si>
    <t>2.269810448506589e+00</t>
  </si>
  <si>
    <t>-8.513210741521087e-01</t>
  </si>
  <si>
    <t>6.130564741507864e-03</t>
  </si>
  <si>
    <t>-4.859894485805807e-04</t>
  </si>
  <si>
    <t>5.248594810406635e+00</t>
  </si>
  <si>
    <t>1.363657822428155e-02</t>
  </si>
  <si>
    <t>2.720165139656971e+01</t>
  </si>
  <si>
    <t>7.377497558642964e+00</t>
  </si>
  <si>
    <t>7.257310664851644e-01</t>
  </si>
  <si>
    <t>2.296353020858251e+00</t>
  </si>
  <si>
    <t>-8.619398839394341e-01</t>
  </si>
  <si>
    <t>6.170936220649826e-03</t>
  </si>
  <si>
    <t>-4.897403658990465e-04</t>
  </si>
  <si>
    <t>5.199790822993190e+00</t>
  </si>
  <si>
    <t>1.432355980548528e-02</t>
  </si>
  <si>
    <t>2.857201228772740e+01</t>
  </si>
  <si>
    <t>7.218101613968301e+00</t>
  </si>
  <si>
    <t>7.613834116472581e-01</t>
  </si>
  <si>
    <t>2.319694956312192e+00</t>
  </si>
  <si>
    <t>-8.713105190528847e-01</t>
  </si>
  <si>
    <t>6.207065854056087e-03</t>
  </si>
  <si>
    <t>-4.938357585206213e-04</t>
  </si>
  <si>
    <t>5.149589990963875e+00</t>
  </si>
  <si>
    <t>1.502733964252179e-02</t>
  </si>
  <si>
    <t>2.997588160685862e+01</t>
  </si>
  <si>
    <t>7.061810917566390e+00</t>
  </si>
  <si>
    <t>7.957215774661732e-01</t>
  </si>
  <si>
    <t>2.340061395840674e+00</t>
  </si>
  <si>
    <t>-8.795685350569137e-01</t>
  </si>
  <si>
    <t>6.238779355258600e-03</t>
  </si>
  <si>
    <t>-4.994403188447441e-04</t>
  </si>
  <si>
    <t>5.098796945436618e+00</t>
  </si>
  <si>
    <t>1.574790574131968e-02</t>
  </si>
  <si>
    <t>3.141323542871294e+01</t>
  </si>
  <si>
    <t>6.909794665782252e+00</t>
  </si>
  <si>
    <t>8.286525774554818e-01</t>
  </si>
  <si>
    <t>2.357664106656526e+00</t>
  </si>
  <si>
    <t>-8.868352999944744e-01</t>
  </si>
  <si>
    <t>6.267248556189682e-03</t>
  </si>
  <si>
    <t>-5.072746307206905e-04</t>
  </si>
  <si>
    <t>5.048055674947130e+00</t>
  </si>
  <si>
    <t>1.648524582172972e-02</t>
  </si>
  <si>
    <t>3.288404925738435e+01</t>
  </si>
  <si>
    <t>6.762942921260871e+00</t>
  </si>
  <si>
    <t>8.601065647403245e-01</t>
  </si>
  <si>
    <t>2.372698642439363e+00</t>
  </si>
  <si>
    <t>-8.932202979117599e-01</t>
  </si>
  <si>
    <t>6.296909435774493e-03</t>
  </si>
  <si>
    <t>-5.174099361773649e-04</t>
  </si>
  <si>
    <t>4.997874064220279e+00</t>
  </si>
  <si>
    <t>1.723934731773447e-02</t>
  </si>
  <si>
    <t>3.438829802672938e+01</t>
  </si>
  <si>
    <t>6.621912781154284e+00</t>
  </si>
  <si>
    <t>8.900348651267855e-01</t>
  </si>
  <si>
    <t>2.385344407644177e+00</t>
  </si>
  <si>
    <t>-8.988226829721965e-01</t>
  </si>
  <si>
    <t>6.333223056731701e-03</t>
  </si>
  <si>
    <t>-5.292619867825185e-04</t>
  </si>
  <si>
    <t>4.948646026962623e+00</t>
  </si>
  <si>
    <t>1.801019737766241e-02</t>
  </si>
  <si>
    <t>3.592595610079432e+01</t>
  </si>
  <si>
    <t>6.487164930803930e+00</t>
  </si>
  <si>
    <t>9.184078397992083e-01</t>
  </si>
  <si>
    <t>2.395768968274549e+00</t>
  </si>
  <si>
    <t>-9.037319993819182e-01</t>
  </si>
  <si>
    <t>6.380285654397685e-03</t>
  </si>
  <si>
    <t>-5.424335332181734e-04</t>
  </si>
  <si>
    <t>4.900670869438843e+00</t>
  </si>
  <si>
    <t>1.879778286440703e-02</t>
  </si>
  <si>
    <t>3.749699727425217e+01</t>
  </si>
  <si>
    <t>6.358995053681109e+00</t>
  </si>
  <si>
    <t>9.452126741025211e-01</t>
  </si>
  <si>
    <t>2.404132751966389e+00</t>
  </si>
  <si>
    <t>-9.080281094013473e-01</t>
  </si>
  <si>
    <t>6.441266977602054e-03</t>
  </si>
  <si>
    <t>-5.571764548930749e-04</t>
  </si>
  <si>
    <t>4.854170239875010e+00</t>
  </si>
  <si>
    <t>1.960209035565030e-02</t>
  </si>
  <si>
    <t>3.910139477284839e+01</t>
  </si>
  <si>
    <t>6.237560725701494e+00</t>
  </si>
  <si>
    <t>9.704512682839045e-01</t>
  </si>
  <si>
    <t>2.410586943779458e+00</t>
  </si>
  <si>
    <t>-9.117809217144630e-01</t>
  </si>
  <si>
    <t>6.517651949440604e-03</t>
  </si>
  <si>
    <t>-5.735892316970743e-04</t>
  </si>
  <si>
    <t>4.809299468882427e+00</t>
  </si>
  <si>
    <t>2.042310614409193e-02</t>
  </si>
  <si>
    <t>4.073912125385830e+01</t>
  </si>
  <si>
    <t>6.122900730072510e+00</t>
  </si>
  <si>
    <t>9.941383340649189e-01</t>
  </si>
  <si>
    <t>2.415271874879340e+00</t>
  </si>
  <si>
    <t>-9.150511722627391e-01</t>
  </si>
  <si>
    <t>6.607404670757191e-03</t>
  </si>
  <si>
    <t>-5.905935013900765e-04</t>
  </si>
  <si>
    <t>4.766155469508385e+00</t>
  </si>
  <si>
    <t>2.126081623768261e-02</t>
  </si>
  <si>
    <t>4.241014880655230e+01</t>
  </si>
  <si>
    <t>6.014956717615818e+00</t>
  </si>
  <si>
    <t>1.016299599068250e+00</t>
  </si>
  <si>
    <t>2.418320449901894e+00</t>
  </si>
  <si>
    <t>-9.178927543061933e-01</t>
  </si>
  <si>
    <t>6.705602918449099e-03</t>
  </si>
  <si>
    <t>-6.062736140038767e-04</t>
  </si>
  <si>
    <t>4.724788383292982e+00</t>
  </si>
  <si>
    <t>2.211520635986297e-02</t>
  </si>
  <si>
    <t>4.411444895267251e+01</t>
  </si>
  <si>
    <t>5.913596351898860e+00</t>
  </si>
  <si>
    <t>1.036970047972602e+00</t>
  </si>
  <si>
    <t>2.419859041586698e+00</t>
  </si>
  <si>
    <t>-9.203537624153010e-01</t>
  </si>
  <si>
    <t>6.803942930219436e-03</t>
  </si>
  <si>
    <t>-6.193741207006582e-04</t>
  </si>
  <si>
    <t>4.685212720729080e+00</t>
  </si>
  <si>
    <t>2.298626194980602e-02</t>
  </si>
  <si>
    <t>4.585199264691642e+01</t>
  </si>
  <si>
    <t>5.818628854188835e+00</t>
  </si>
  <si>
    <t>1.056192282578737e+00</t>
  </si>
  <si>
    <t>2.420007229356905e+00</t>
  </si>
  <si>
    <t>-9.224764851832298e-01</t>
  </si>
  <si>
    <t>6.889929020547917e-03</t>
  </si>
  <si>
    <t>-6.300445534754165e-04</t>
  </si>
  <si>
    <t>4.647414183062238e+00</t>
  </si>
  <si>
    <t>2.387396816266618e-02</t>
  </si>
  <si>
    <t>4.762275027743362e+01</t>
  </si>
  <si>
    <t>5.729824450877664e+00</t>
  </si>
  <si>
    <t>1.074015064112734e+00</t>
  </si>
  <si>
    <t>2.418875604388231e+00</t>
  </si>
  <si>
    <t>-9.242991449265230e-01</t>
  </si>
  <si>
    <t>6.952612810867695e-03</t>
  </si>
  <si>
    <t>-6.391103132581777e-04</t>
  </si>
  <si>
    <t>4.611357559689313e+00</t>
  </si>
  <si>
    <t>2.477830986983187e-02</t>
  </si>
  <si>
    <t>4.942669166632965e+01</t>
  </si>
  <si>
    <t>5.646933783796538e+00</t>
  </si>
  <si>
    <t>1.090492074282209e+00</t>
  </si>
  <si>
    <t>2.416564899757016e+00</t>
  </si>
  <si>
    <t>-9.258563749252129e-01</t>
  </si>
  <si>
    <t>6.987975426012077e-03</t>
  </si>
  <si>
    <t>-6.473558989141553e-04</t>
  </si>
  <si>
    <t>4.576995378917881e+00</t>
  </si>
  <si>
    <t>2.569927165918329e-02</t>
  </si>
  <si>
    <t>5.126378607018022e+01</t>
  </si>
  <si>
    <t>5.569686383981465e+00</t>
  </si>
  <si>
    <t>1.105680846032243e+00</t>
  </si>
  <si>
    <t>2.413171812868590e+00</t>
  </si>
  <si>
    <t>-9.271779962045762e-01</t>
  </si>
  <si>
    <t>6.997327093837222e-03</t>
  </si>
  <si>
    <t>-6.545728063721606e-04</t>
  </si>
  <si>
    <t>4.544269521441150e+00</t>
  </si>
  <si>
    <t>2.663683783535509e-02</t>
  </si>
  <si>
    <t>5.313400218055522e+01</t>
  </si>
  <si>
    <t>5.497785307389210e+00</t>
  </si>
  <si>
    <t>1.119641830164056e+00</t>
  </si>
  <si>
    <t>2.408789118063916e+00</t>
  </si>
  <si>
    <t>-9.282886485670613e-01</t>
  </si>
  <si>
    <t>6.984047255746841e-03</t>
  </si>
  <si>
    <t>-6.592129130905626e-04</t>
  </si>
  <si>
    <t>4.513108127808591e+00</t>
  </si>
  <si>
    <t>2.759099242000418e-02</t>
  </si>
  <si>
    <t>5.503730812455282e+01</t>
  </si>
  <si>
    <t>5.430923732195517e+00</t>
  </si>
  <si>
    <t>1.132437520640660e+00</t>
  </si>
  <si>
    <t>2.403501373576987e+00</t>
  </si>
  <si>
    <t>-9.292088503967414e-01</t>
  </si>
  <si>
    <t>6.954680165228972e-03</t>
  </si>
  <si>
    <t>-6.595611651655120e-04</t>
  </si>
  <si>
    <t>4.483431313206582e+00</t>
  </si>
  <si>
    <t>2.856171915208150e-02</t>
  </si>
  <si>
    <t>5.697367146534170e+01</t>
  </si>
  <si>
    <t>5.368803747981730e+00</t>
  </si>
  <si>
    <t>1.144131516186166e+00</t>
  </si>
  <si>
    <t>2.397391911100941e+00</t>
  </si>
  <si>
    <t>-9.299560918041265e-01</t>
  </si>
  <si>
    <t>6.914793269628365e-03</t>
  </si>
  <si>
    <t>-6.552011875114766e-04</t>
  </si>
  <si>
    <t>4.455163587634418e+00</t>
  </si>
  <si>
    <t>2.954900148810957e-02</t>
  </si>
  <si>
    <t>5.894305920271461e+01</t>
  </si>
  <si>
    <t>5.311129992488066e+00</t>
  </si>
  <si>
    <t>1.154787656053949e+00</t>
  </si>
  <si>
    <t>2.390543892712882e+00</t>
  </si>
  <si>
    <t>-9.305452950675327e-01</t>
  </si>
  <si>
    <t>6.861075257362651e-03</t>
  </si>
  <si>
    <t>-6.471448122152458e-04</t>
  </si>
  <si>
    <t>4.428230770627449e+00</t>
  </si>
  <si>
    <t>3.055282260246439e-02</t>
  </si>
  <si>
    <t>6.094543777365077e+01</t>
  </si>
  <si>
    <t>5.257601583187956e+00</t>
  </si>
  <si>
    <t>1.164469361170198e+00</t>
  </si>
  <si>
    <t>2.383031740093246e+00</t>
  </si>
  <si>
    <t>-9.309892091524749e-01</t>
  </si>
  <si>
    <t>6.784656692257839e-03</t>
  </si>
  <si>
    <t>-6.363274317272166e-04</t>
  </si>
  <si>
    <t>4.402551342225700e+00</t>
  </si>
  <si>
    <t>3.157316538766197e-02</t>
  </si>
  <si>
    <t>6.298077305288735e+01</t>
  </si>
  <si>
    <t>5.207922519831662e+00</t>
  </si>
  <si>
    <t>1.173239008911471e+00</t>
  </si>
  <si>
    <t>2.374920533518042e+00</t>
  </si>
  <si>
    <t>-9.312998233955119e-01</t>
  </si>
  <si>
    <t>6.685229931414472e-03</t>
  </si>
  <si>
    <t>-6.222369847609199e-04</t>
  </si>
  <si>
    <t>4.378041031130588e+00</t>
  </si>
  <si>
    <t>3.261001245465012e-02</t>
  </si>
  <si>
    <t>6.504903035350158e+01</t>
  </si>
  <si>
    <t>5.161802832654154e+00</t>
  </si>
  <si>
    <t>1.181157305157272e+00</t>
  </si>
  <si>
    <t>2.366264862212450e+00</t>
  </si>
  <si>
    <t>-9.314901380803213e-01</t>
  </si>
  <si>
    <t>6.575645674470624e-03</t>
  </si>
  <si>
    <t>-6.043626977753686e-04</t>
  </si>
  <si>
    <t>4.354612500011938e+00</t>
  </si>
  <si>
    <t>3.366334613310440e-02</t>
  </si>
  <si>
    <t>6.715017442750107e+01</t>
  </si>
  <si>
    <t>5.118965218432610e+00</t>
  </si>
  <si>
    <t>1.188282818244879e+00</t>
  </si>
  <si>
    <t>2.357120794931340e+00</t>
  </si>
  <si>
    <t>-9.315735988569549e-01</t>
  </si>
  <si>
    <t>6.468242227114971e-03</t>
  </si>
  <si>
    <t>-5.830613791869170e-04</t>
  </si>
  <si>
    <t>4.332184415804415e+00</t>
  </si>
  <si>
    <t>3.473314847172981e-02</t>
  </si>
  <si>
    <t>6.928416946642564e+01</t>
  </si>
  <si>
    <t>5.079150084291568e+00</t>
  </si>
  <si>
    <t>1.194671773516736e+00</t>
  </si>
  <si>
    <t>2.347551330004362e+00</t>
  </si>
  <si>
    <t>-9.315625844651650e-01</t>
  </si>
  <si>
    <t>6.370638149967014e-03</t>
  </si>
  <si>
    <t>-5.585983531427745e-04</t>
  </si>
  <si>
    <t>4.310686593906333e+00</t>
  </si>
  <si>
    <t>3.581940123856664e-02</t>
  </si>
  <si>
    <t>7.145097910195732e+01</t>
  </si>
  <si>
    <t>5.042129118230507e+00</t>
  </si>
  <si>
    <t>1.200378008760961e+00</t>
  </si>
  <si>
    <t>2.337612789712560e+00</t>
  </si>
  <si>
    <t>-9.314685594182189e-01</t>
  </si>
  <si>
    <t>6.287641979038280e-03</t>
  </si>
  <si>
    <t>-5.312022852694225e-04</t>
  </si>
  <si>
    <t>4.290059958352014e+00</t>
  </si>
  <si>
    <t>3.692208592130042e-02</t>
  </si>
  <si>
    <t>7.365056640653874e+01</t>
  </si>
  <si>
    <t>5.007698289631775e+00</t>
  </si>
  <si>
    <t>1.205452925861658e+00</t>
  </si>
  <si>
    <t>2.327353262024799e+00</t>
  </si>
  <si>
    <t>-9.313027132469786e-01</t>
  </si>
  <si>
    <t>6.223022780630520e-03</t>
  </si>
  <si>
    <t>-5.032496743298300e-04</t>
  </si>
  <si>
    <t>4.270252238759116e+00</t>
  </si>
  <si>
    <t>3.804118372757859e-02</t>
  </si>
  <si>
    <t>7.588289389400479e+01</t>
  </si>
  <si>
    <t>4.975649296414320e+00</t>
  </si>
  <si>
    <t>1.209945425860801e+00</t>
  </si>
  <si>
    <t>2.316817310501812e+00</t>
  </si>
  <si>
    <t>-9.310734140922490e-01</t>
  </si>
  <si>
    <t>6.173806239699826e-03</t>
  </si>
  <si>
    <t>-4.774297800033247e-04</t>
  </si>
  <si>
    <t>4.251206016388466e+00</t>
  </si>
  <si>
    <t>3.917667558532989e-02</t>
  </si>
  <si>
    <t>7.814792352021966e+01</t>
  </si>
  <si>
    <t>4.945770287443370e+00</t>
  </si>
  <si>
    <t>1.213901762022957e+00</t>
  </si>
  <si>
    <t>2.306047327175209e+00</t>
  </si>
  <si>
    <t>-9.307854955213044e-01</t>
  </si>
  <si>
    <t>6.128103338643237e-03</t>
  </si>
  <si>
    <t>-4.539670048104128e-04</t>
  </si>
  <si>
    <t>4.232859688320768e+00</t>
  </si>
  <si>
    <t>4.032854214308979e-02</t>
  </si>
  <si>
    <t>8.044561668372602e+01</t>
  </si>
  <si>
    <t>4.917859183017114e+00</t>
  </si>
  <si>
    <t>1.217365372557965e+00</t>
  </si>
  <si>
    <t>2.295082323945063e+00</t>
  </si>
  <si>
    <t>-9.304419082335159e-01</t>
  </si>
  <si>
    <t>6.076858140744127e-03</t>
  </si>
  <si>
    <t>-4.317742957081586e-04</t>
  </si>
  <si>
    <t>4.215153439760071e+00</t>
  </si>
  <si>
    <t>4.149676377033007e-02</t>
  </si>
  <si>
    <t>8.277593422640253e+01</t>
  </si>
  <si>
    <t>4.891733525125971e+00</t>
  </si>
  <si>
    <t>1.220376811504557e+00</t>
  </si>
  <si>
    <t>2.283960603793554e+00</t>
  </si>
  <si>
    <t>-9.300446885468163e-01</t>
  </si>
  <si>
    <t>6.017750503783634e-03</t>
  </si>
  <si>
    <t>-4.096454399792488e-04</t>
  </si>
  <si>
    <t>4.198035470212041e+00</t>
  </si>
  <si>
    <t>4.268132055779350e-02</t>
  </si>
  <si>
    <t>8.513883643413128e+01</t>
  </si>
  <si>
    <t>4.867237642254103e+00</t>
  </si>
  <si>
    <t>1.222973835518652e+00</t>
  </si>
  <si>
    <t>2.272716064377065e+00</t>
  </si>
  <si>
    <t>-9.295964773520137e-01</t>
  </si>
  <si>
    <t>5.953088883068682e-03</t>
  </si>
  <si>
    <t>-3.859518890172425e-04</t>
  </si>
  <si>
    <t>4.181463771074910e+00</t>
  </si>
  <si>
    <t>4.388219231783319e-02</t>
  </si>
  <si>
    <t>8.753428303747489e+01</t>
  </si>
  <si>
    <t>4.844237934651528e+00</t>
  </si>
  <si>
    <t>1.225191558960549e+00</t>
  </si>
  <si>
    <t>2.261378224114876e+00</t>
  </si>
  <si>
    <t>-9.291004529199526e-01</t>
  </si>
  <si>
    <t>5.886870534355865e-03</t>
  </si>
  <si>
    <t>-3.597023232768657e-04</t>
  </si>
  <si>
    <t>4.165403858863477e+00</t>
  </si>
  <si>
    <t>4.509935858475644e-02</t>
  </si>
  <si>
    <t>8.996223321236232e+01</t>
  </si>
  <si>
    <t>4.822608357019941e+00</t>
  </si>
  <si>
    <t>1.227062554382346e+00</t>
  </si>
  <si>
    <t>2.249977513756956e+00</t>
  </si>
  <si>
    <t>-9.285590349797839e-01</t>
  </si>
  <si>
    <t>5.822095712329615e-03</t>
  </si>
  <si>
    <t>-3.318687918032350e-04</t>
  </si>
  <si>
    <t>4.149824212579622e+00</t>
  </si>
  <si>
    <t>4.633279861517381e-02</t>
  </si>
  <si>
    <t>9.242264558078513e+01</t>
  </si>
  <si>
    <t>4.802221220496680e+00</t>
  </si>
  <si>
    <t>1.228616985207911e+00</t>
  </si>
  <si>
    <t>2.238541753081026e+00</t>
  </si>
  <si>
    <t>-9.279745061128095e-01</t>
  </si>
  <si>
    <t>5.759475931814937e-03</t>
  </si>
  <si>
    <t>-3.034911056396642e-04</t>
  </si>
  <si>
    <t>4.134689979392808e+00</t>
  </si>
  <si>
    <t>4.758249138835247e-02</t>
  </si>
  <si>
    <t>9.491547821150245e+01</t>
  </si>
  <si>
    <t>4.782943750737014e+00</t>
  </si>
  <si>
    <t>1.229882696903318e+00</t>
  </si>
  <si>
    <t>2.227095359399752e+00</t>
  </si>
  <si>
    <t>-9.273476924487295e-01</t>
  </si>
  <si>
    <t>5.697375833308255e-03</t>
  </si>
  <si>
    <t>-2.737082964327002e-04</t>
  </si>
  <si>
    <t>4.119960903520042e+00</t>
  </si>
  <si>
    <t>4.884841560657416e-02</t>
  </si>
  <si>
    <t>9.744068862075494e+01</t>
  </si>
  <si>
    <t>4.764652805529860e+00</t>
  </si>
  <si>
    <t>1.230885173170467e+00</t>
  </si>
  <si>
    <t>2.215654507123706e+00</t>
  </si>
  <si>
    <t>-9.266772283744045e-01</t>
  </si>
  <si>
    <t>5.632653825836395e-03</t>
  </si>
  <si>
    <t>-2.401385476854199e-04</t>
  </si>
  <si>
    <t>4.105596242912016e+00</t>
  </si>
  <si>
    <t>5.013054969549879e-02</t>
  </si>
  <si>
    <t>9.999823377299006e+01</t>
  </si>
  <si>
    <t>4.747246321939054e+00</t>
  </si>
  <si>
    <t>1.231647622022705e+00</t>
  </si>
  <si>
    <t>2.204226795823634e+00</t>
  </si>
  <si>
    <t>-9.259636164067081e-01</t>
  </si>
  <si>
    <t>5.565967654476373e-03</t>
  </si>
  <si>
    <t>-2.022981794638761e-04</t>
  </si>
  <si>
    <t>4.091560369892695e+00</t>
  </si>
  <si>
    <t>5.142887180453171e-02</t>
  </si>
  <si>
    <t>1.025880700815948e+02</t>
  </si>
  <si>
    <t>4.730631121458019e+00</t>
  </si>
  <si>
    <t>1.232191236446204e+00</t>
  </si>
  <si>
    <t>2.192818525584304e+00</t>
  </si>
  <si>
    <t>-9.252087735868905e-01</t>
  </si>
  <si>
    <t>5.501316657320199e-03</t>
  </si>
  <si>
    <t>-1.641292152405094e-04</t>
  </si>
  <si>
    <t>4.077820441744263e+00</t>
  </si>
  <si>
    <t>5.274335980719580e-02</t>
  </si>
  <si>
    <t>1.052101534096377e+02</t>
  </si>
  <si>
    <t>4.714717297494299e+00</t>
  </si>
  <si>
    <t>1.232535488694636e+00</t>
  </si>
  <si>
    <t>2.181441149139460e+00</t>
  </si>
  <si>
    <t>-9.244128101872047e-01</t>
  </si>
  <si>
    <t>5.445455737571984e-03</t>
  </si>
  <si>
    <t>-1.314383400109831e-04</t>
  </si>
  <si>
    <t>4.064346967664197e+00</t>
  </si>
  <si>
    <t>5.407399130150936e-02</t>
  </si>
  <si>
    <t>1.078644390706229e+02</t>
  </si>
  <si>
    <t>4.699423580235457e+00</t>
  </si>
  <si>
    <t>1.232698373085236e+00</t>
  </si>
  <si>
    <t>2.170114239581879e+00</t>
  </si>
  <si>
    <t>-9.235761676299244e-01</t>
  </si>
  <si>
    <t>5.403031707656865e-03</t>
  </si>
  <si>
    <t>-1.073355005445221e-04</t>
  </si>
  <si>
    <t>4.051118096451287e+00</t>
  </si>
  <si>
    <t>5.542074361036720e-02</t>
  </si>
  <si>
    <t>1.105508818292503e+02</t>
  </si>
  <si>
    <t>4.684679619946430e+00</t>
  </si>
  <si>
    <t>1.232696524856014e+00</t>
  </si>
  <si>
    <t>2.158855981546482e+00</t>
  </si>
  <si>
    <t>-9.227004189328242e-01</t>
  </si>
  <si>
    <t>5.368999374175074e-03</t>
  </si>
  <si>
    <t>-9.325387957949826e-05</t>
  </si>
  <si>
    <t>4.038116063174463e+00</t>
  </si>
  <si>
    <t>5.678359378192743e-02</t>
  </si>
  <si>
    <t>1.132694359021867e+02</t>
  </si>
  <si>
    <t>4.670424776918797e+00</t>
  </si>
  <si>
    <t>1.232545294057689e+00</t>
  </si>
  <si>
    <t>2.147675538966539e+00</t>
  </si>
  <si>
    <t>-9.217891504358706e-01</t>
  </si>
  <si>
    <t>5.333871380670632e-03</t>
  </si>
  <si>
    <t>-8.890732456817652e-05</t>
  </si>
  <si>
    <t>4.025322804971513e+00</t>
  </si>
  <si>
    <t>5.816251859000254e-02</t>
  </si>
  <si>
    <t>1.160200549588465e+02</t>
  </si>
  <si>
    <t>4.656611091313031e+00</t>
  </si>
  <si>
    <t>1.232258779776706e+00</t>
  </si>
  <si>
    <t>2.136586043552374e+00</t>
  </si>
  <si>
    <t>-9.208462223019542e-01</t>
  </si>
  <si>
    <t>5.292102120810745e-03</t>
  </si>
  <si>
    <t>-9.266352932685521e-05</t>
  </si>
  <si>
    <t>4.012727957321055e+00</t>
  </si>
  <si>
    <t>5.955749453445514e-02</t>
  </si>
  <si>
    <t>1.188026921221807e+02</t>
  </si>
  <si>
    <t>4.643198323105625e+00</t>
  </si>
  <si>
    <t>1.231849694376565e+00</t>
  </si>
  <si>
    <t>2.125612815406733e+00</t>
  </si>
  <si>
    <t>-9.198727930490385e-01</t>
  </si>
  <si>
    <t>5.248242745094714e-03</t>
  </si>
  <si>
    <t>-1.039891382566596e-04</t>
  </si>
  <si>
    <t>4.000330416444461e+00</t>
  </si>
  <si>
    <t>6.096849784159863e-02</t>
  </si>
  <si>
    <t>1.216172999694764e+02</t>
  </si>
  <si>
    <t>4.630147641858115e+00</t>
  </si>
  <si>
    <t>1.231329294450692e+00</t>
  </si>
  <si>
    <t>2.114770832015132e+00</t>
  </si>
  <si>
    <t>-9.188684749413535e-01</t>
  </si>
  <si>
    <t>5.209062962980369e-03</t>
  </si>
  <si>
    <t>-1.206030837450726e-04</t>
  </si>
  <si>
    <t>3.988123884161969e+00</t>
  </si>
  <si>
    <t>6.239550446460240e-02</t>
  </si>
  <si>
    <t>1.244638305331648e+02</t>
  </si>
  <si>
    <t>4.617428286642614e+00</t>
  </si>
  <si>
    <t>1.230707742721218e+00</t>
  </si>
  <si>
    <t>2.104062237485272e+00</t>
  </si>
  <si>
    <t>-9.178336369996969e-01</t>
  </si>
  <si>
    <t>5.169674822134800e-03</t>
  </si>
  <si>
    <t>-1.373555182111081e-04</t>
  </si>
  <si>
    <t>3.976099133424552e+00</t>
  </si>
  <si>
    <t>6.383849008390119e-02</t>
  </si>
  <si>
    <t>1.273422353016379e+02</t>
  </si>
  <si>
    <t>4.605014313323694e+00</t>
  </si>
  <si>
    <t>1.229994419355064e+00</t>
  </si>
  <si>
    <t>2.093489248780920e+00</t>
  </si>
  <si>
    <t>-9.167706525387593e-01</t>
  </si>
  <si>
    <t>5.120653962044384e-03</t>
  </si>
  <si>
    <t>-1.512339180774437e-04</t>
  </si>
  <si>
    <t>3.964248990729839e+00</t>
  </si>
  <si>
    <t>6.529743010761013e-02</t>
  </si>
  <si>
    <t>1.302524652200766e+02</t>
  </si>
  <si>
    <t>4.592863772823820e+00</t>
  </si>
  <si>
    <t>1.229198141799305e+00</t>
  </si>
  <si>
    <t>2.083046766642665e+00</t>
  </si>
  <si>
    <t>-9.156822473799326e-01</t>
  </si>
  <si>
    <t>5.063360011536623e-03</t>
  </si>
  <si>
    <t>-1.617201696245254e-04</t>
  </si>
  <si>
    <t>3.952554340632895e+00</t>
  </si>
  <si>
    <t>6.677229967194354e-02</t>
  </si>
  <si>
    <t>1.331944706912857e+02</t>
  </si>
  <si>
    <t>4.580928435902261e+00</t>
  </si>
  <si>
    <t>1.228326942285087e+00</t>
  </si>
  <si>
    <t>2.072717935714414e+00</t>
  </si>
  <si>
    <t>-9.145689728623096e-01</t>
  </si>
  <si>
    <t>5.010557428051916e-03</t>
  </si>
  <si>
    <t>-1.711321212359589e-04</t>
  </si>
  <si>
    <t>3.940986656950881e+00</t>
  </si>
  <si>
    <t>6.826307364163875e-02</t>
  </si>
  <si>
    <t>1.361682015765398e+02</t>
  </si>
  <si>
    <t>4.569164849161547e+00</t>
  </si>
  <si>
    <t>1.227387663271499e+00</t>
  </si>
  <si>
    <t>2.062492311585837e+00</t>
  </si>
  <si>
    <t>-9.134293428933216e-01</t>
  </si>
  <si>
    <t>4.978027180810123e-03</t>
  </si>
  <si>
    <t>-1.830026385645908e-04</t>
  </si>
  <si>
    <t>3.929522412009441e+00</t>
  </si>
  <si>
    <t>6.976972661038428e-02</t>
  </si>
  <si>
    <t>1.391736071964370e+02</t>
  </si>
  <si>
    <t>4.557535666039991e+00</t>
  </si>
  <si>
    <t>1.226385942532047e+00</t>
  </si>
  <si>
    <t>2.052368932931118e+00</t>
  </si>
  <si>
    <t>-9.122639160629165e-01</t>
  </si>
  <si>
    <t>4.974539672091992e-03</t>
  </si>
  <si>
    <t>-1.997565785810263e-04</t>
  </si>
  <si>
    <t>3.918145270751578e+00</t>
  </si>
  <si>
    <t>7.129223290125331e-02</t>
  </si>
  <si>
    <t>1.422106363317636e+02</t>
  </si>
  <si>
    <t>4.546014446874435e+00</t>
  </si>
  <si>
    <t>1.225326539128503e+00</t>
  </si>
  <si>
    <t>2.042346912460939e+00</t>
  </si>
  <si>
    <t>-9.110757403080209e-01</t>
  </si>
  <si>
    <t>4.998688409642481e-03</t>
  </si>
  <si>
    <t>-2.213762221160192e-04</t>
  </si>
  <si>
    <t>3.906843949231939e+00</t>
  </si>
  <si>
    <t>7.283056656714060e-02</t>
  </si>
  <si>
    <t>1.452792372243661e+02</t>
  </si>
  <si>
    <t>4.534579740138733e+00</t>
  </si>
  <si>
    <t>1.224213718927735e+00</t>
  </si>
  <si>
    <t>2.032425118396934e+00</t>
  </si>
  <si>
    <t>-9.098656298906113e-01</t>
  </si>
  <si>
    <t>5.041295180824805e-03</t>
  </si>
  <si>
    <t>-2.458846953943501e-04</t>
  </si>
  <si>
    <t>3.895609288731701e+00</t>
  </si>
  <si>
    <t>7.438470139120534e-02</t>
  </si>
  <si>
    <t>1.483793575780338e+02</t>
  </si>
  <si>
    <t>4.523210280500875e+00</t>
  </si>
  <si>
    <t>1.223051345263967e+00</t>
  </si>
  <si>
    <t>2.022604850722946e+00</t>
  </si>
  <si>
    <t>-9.086333171279880e-01</t>
  </si>
  <si>
    <t>5.091180265450799e-03</t>
  </si>
  <si>
    <t>-2.711429291458231e-04</t>
  </si>
  <si>
    <t>3.884433238243894e+00</t>
  </si>
  <si>
    <t>7.595461088731725e-02</t>
  </si>
  <si>
    <t>1.515109445593897e+02</t>
  </si>
  <si>
    <t>4.511879282299875e+00</t>
  </si>
  <si>
    <t>1.221842888238100e+00</t>
  </si>
  <si>
    <t>2.012883694878393e+00</t>
  </si>
  <si>
    <t>-9.073785159212752e-01</t>
  </si>
  <si>
    <t>5.138656905300138e-03</t>
  </si>
  <si>
    <t>-2.945051587500727e-04</t>
  </si>
  <si>
    <t>3.873302932708184e+00</t>
  </si>
  <si>
    <t>7.754026830050886e-02</t>
  </si>
  <si>
    <t>1.546739447987916e+02</t>
  </si>
  <si>
    <t>4.500562685564826e+00</t>
  </si>
  <si>
    <t>1.220591553277502e+00</t>
  </si>
  <si>
    <t>2.003273390385747e+00</t>
  </si>
  <si>
    <t>-9.061025762859569e-01</t>
  </si>
  <si>
    <t>5.179687576999264e-03</t>
  </si>
  <si>
    <t>-3.127124383190941e-04</t>
  </si>
  <si>
    <t>3.862213814614037e+00</t>
  </si>
  <si>
    <t>7.914164660743050e-02</t>
  </si>
  <si>
    <t>1.578683043912403e+02</t>
  </si>
  <si>
    <t>4.489242899043911e+00</t>
  </si>
  <si>
    <t>1.219300322503140e+00</t>
  </si>
  <si>
    <t>1.993797605725762e+00</t>
  </si>
  <si>
    <t>-9.048052776106652e-01</t>
  </si>
  <si>
    <t>5.213428723660461e-03</t>
  </si>
  <si>
    <t>-3.236524202758944e-04</t>
  </si>
  <si>
    <t>3.851170413636407e+00</t>
  </si>
  <si>
    <t>8.075871851681160e-02</t>
  </si>
  <si>
    <t>1.610939688972999e+02</t>
  </si>
  <si>
    <t>4.477919323590900e+00</t>
  </si>
  <si>
    <t>1.217971960470679e+00</t>
  </si>
  <si>
    <t>1.984469082327234e+00</t>
  </si>
  <si>
    <t>-9.034839798770026e-01</t>
  </si>
  <si>
    <t>5.236039307683911e-03</t>
  </si>
  <si>
    <t>-3.278889690024909e-04</t>
  </si>
  <si>
    <t>3.840180183194406e+00</t>
  </si>
  <si>
    <t>8.239145646992563e-02</t>
  </si>
  <si>
    <t>1.643508833440248e+02</t>
  </si>
  <si>
    <t>4.466591096986905e+00</t>
  </si>
  <si>
    <t>1.216608879462463e+00</t>
  </si>
  <si>
    <t>1.975286830161022e+00</t>
  </si>
  <si>
    <t>-9.021354439452850e-01</t>
  </si>
  <si>
    <t>5.241264335395107e-03</t>
  </si>
  <si>
    <t>-3.275664675654758e-04</t>
  </si>
  <si>
    <t>3.829243403305195e+00</t>
  </si>
  <si>
    <t>8.403983264105919e-02</t>
  </si>
  <si>
    <t>1.676389922258957e+02</t>
  </si>
  <si>
    <t>4.455251068188086e+00</t>
  </si>
  <si>
    <t>1.215212833572655e+00</t>
  </si>
  <si>
    <t>1.966240538141726e+00</t>
  </si>
  <si>
    <t>-9.007582680030377e-01</t>
  </si>
  <si>
    <t>5.229298756229796e-03</t>
  </si>
  <si>
    <t>-3.261006188190317e-04</t>
  </si>
  <si>
    <t>3.818352219951233e+00</t>
  </si>
  <si>
    <t>8.570381893798718e-02</t>
  </si>
  <si>
    <t>1.709582395057674e+02</t>
  </si>
  <si>
    <t>4.443899082474241e+00</t>
  </si>
  <si>
    <t>1.213785094103022e+00</t>
  </si>
  <si>
    <t>1.957317908370644e+00</t>
  </si>
  <si>
    <t>-8.993538712241544e-01</t>
  </si>
  <si>
    <t>5.209107926750296e-03</t>
  </si>
  <si>
    <t>-3.267843675093710e-04</t>
  </si>
  <si>
    <t>3.807501042473953e+00</t>
  </si>
  <si>
    <t>8.738338700245085e-02</t>
  </si>
  <si>
    <t>1.743085686158223e+02</t>
  </si>
  <si>
    <t>4.432526672368555e+00</t>
  </si>
  <si>
    <t>1.212326897548369e+00</t>
  </si>
  <si>
    <t>1.948515156456045e+00</t>
  </si>
  <si>
    <t>-8.979242844069125e-01</t>
  </si>
  <si>
    <t>5.192127495014924e-03</t>
  </si>
  <si>
    <t>-3.300761335010086e-04</t>
  </si>
  <si>
    <t>3.796684363186484e+00</t>
  </si>
  <si>
    <t>8.907850821064123e-02</t>
  </si>
  <si>
    <t>1.776899224585350e+02</t>
  </si>
  <si>
    <t>4.421111035288299e+00</t>
  </si>
  <si>
    <t>1.210839584325254e+00</t>
  </si>
  <si>
    <t>1.939829846939860e+00</t>
  </si>
  <si>
    <t>-8.964697232976790e-01</t>
  </si>
  <si>
    <t>5.190385568673279e-03</t>
  </si>
  <si>
    <t>-3.341801374490783e-04</t>
  </si>
  <si>
    <t>3.785890233276707e+00</t>
  </si>
  <si>
    <t>9.078915367368723e-02</t>
  </si>
  <si>
    <t>1.811022434076456e+02</t>
  </si>
  <si>
    <t>4.409625951849236e+00</t>
  </si>
  <si>
    <t>1.209324540105659e+00</t>
  </si>
  <si>
    <t>1.931247206220523e+00</t>
  </si>
  <si>
    <t>-8.949882927708184e-01</t>
  </si>
  <si>
    <t>5.213091632762518e-03</t>
  </si>
  <si>
    <t>-3.375792528679579e-04</t>
  </si>
  <si>
    <t>3.775098849087709e+00</t>
  </si>
  <si>
    <t>9.251529423814753e-02</t>
  </si>
  <si>
    <t>1.845454733091410e+02</t>
  </si>
  <si>
    <t>4.398061872819084e+00</t>
  </si>
  <si>
    <t>1.207783038918736e+00</t>
  </si>
  <si>
    <t>1.922741681741163e+00</t>
  </si>
  <si>
    <t>-8.934799068050218e-01</t>
  </si>
  <si>
    <t>5.255459453120078e-03</t>
  </si>
  <si>
    <t>-3.372922033288698e-04</t>
  </si>
  <si>
    <t>3.764293296739491e+00</t>
  </si>
  <si>
    <t>9.425690048650792e-02</t>
  </si>
  <si>
    <t>1.880195534822471e+02</t>
  </si>
  <si>
    <t>4.386426018720091e+00</t>
  </si>
  <si>
    <t>1.206216485287599e+00</t>
  </si>
  <si>
    <t>1.914306913078266e+00</t>
  </si>
  <si>
    <t>-8.919466142635789e-01</t>
  </si>
  <si>
    <t>5.305371666866118e-03</t>
  </si>
  <si>
    <t>-3.295676774570693e-04</t>
  </si>
  <si>
    <t>3.753474708542978e+00</t>
  </si>
  <si>
    <t>9.601394273768227e-02</t>
  </si>
  <si>
    <t>1.915244247204280e+02</t>
  </si>
  <si>
    <t>4.374723289973129e+00</t>
  </si>
  <si>
    <t>1.204626681145297e+00</t>
  </si>
  <si>
    <t>1.905948147901495e+00</t>
  </si>
  <si>
    <t>-8.903930055176349e-01</t>
  </si>
  <si>
    <t>5.355625187335640e-03</t>
  </si>
  <si>
    <t>-3.114526738251324e-04</t>
  </si>
  <si>
    <t>3.742649059509961e+00</t>
  </si>
  <si>
    <t>9.778639104751841e-02</t>
  </si>
  <si>
    <t>1.950600272923952e+02</t>
  </si>
  <si>
    <t>4.362950117668301e+00</t>
  </si>
  <si>
    <t>1.203015484188036e+00</t>
  </si>
  <si>
    <t>1.897655175905439e+00</t>
  </si>
  <si>
    <t>-8.888219085346766e-01</t>
  </si>
  <si>
    <t>5.398021404462998e-03</t>
  </si>
  <si>
    <t>-2.853315918045983e-04</t>
  </si>
  <si>
    <t>3.731810388880888e+00</t>
  </si>
  <si>
    <t>9.957421520930865e-02</t>
  </si>
  <si>
    <t>1.986263009431258e+02</t>
  </si>
  <si>
    <t>4.351113086144720e+00</t>
  </si>
  <si>
    <t>1.201384497232723e+00</t>
  </si>
  <si>
    <t>1.889413683084346e+00</t>
  </si>
  <si>
    <t>-8.872318100961228e-01</t>
  </si>
  <si>
    <t>5.415841687573193e-03</t>
  </si>
  <si>
    <t>-2.561157329601348e-04</t>
  </si>
  <si>
    <t>3.720955633230894e+00</t>
  </si>
  <si>
    <t>1.013773847543044e-01</t>
  </si>
  <si>
    <t>2.022231848948892e+02</t>
  </si>
  <si>
    <t>4.339218722623936e+00</t>
  </si>
  <si>
    <t>1.199734815901078e+00</t>
  </si>
  <si>
    <t>1.881214874951237e+00</t>
  </si>
  <si>
    <t>-8.856229143109856e-01</t>
  </si>
  <si>
    <t>5.395084431572020e-03</t>
  </si>
  <si>
    <t>-2.267155836271175e-04</t>
  </si>
  <si>
    <t>3.710084206738125e+00</t>
  </si>
  <si>
    <t>1.031958689522353e-01</t>
  </si>
  <si>
    <t>2.058506178482829e+02</t>
  </si>
  <si>
    <t>4.327259920699104e+00</t>
  </si>
  <si>
    <t>1.198066889486658e+00</t>
  </si>
  <si>
    <t>1.873058331172494e+00</t>
  </si>
  <si>
    <t>-8.839973570679793e-01</t>
  </si>
  <si>
    <t>5.338760291994370e-03</t>
  </si>
  <si>
    <t>-2.007855456703523e-04</t>
  </si>
  <si>
    <t>3.699192570679128e+00</t>
  </si>
  <si>
    <t>1.050296368118336e-01</t>
  </si>
  <si>
    <t>2.095085379832774e+02</t>
  </si>
  <si>
    <t>4.315235746678102e+00</t>
  </si>
  <si>
    <t>1.196380972854489e+00</t>
  </si>
  <si>
    <t>1.864953194890357e+00</t>
  </si>
  <si>
    <t>-8.823556547135465e-01</t>
  </si>
  <si>
    <t>5.256940128442134e-03</t>
  </si>
  <si>
    <t>-1.791430394209784e-04</t>
  </si>
  <si>
    <t>3.688284957211474e+00</t>
  </si>
  <si>
    <t>1.068786570813612e-01</t>
  </si>
  <si>
    <t>2.131968829602689e+02</t>
  </si>
  <si>
    <t>4.303159895824342e+00</t>
  </si>
  <si>
    <t>1.194677351065209e+00</t>
  </si>
  <si>
    <t>1.856906225910256e+00</t>
  </si>
  <si>
    <t>-8.806996785400838e-01</t>
  </si>
  <si>
    <t>5.162375777027503e-03</t>
  </si>
  <si>
    <t>-1.641712270140725e-04</t>
  </si>
  <si>
    <t>3.677371736399904e+00</t>
  </si>
  <si>
    <t>1.087428982491435e-01</t>
  </si>
  <si>
    <t>2.169155899211436e+02</t>
  </si>
  <si>
    <t>4.291048179618814e+00</t>
  </si>
  <si>
    <t>1.192955952086971e+00</t>
  </si>
  <si>
    <t>1.848924583594638e+00</t>
  </si>
  <si>
    <t>-8.790326509456299e-01</t>
  </si>
  <si>
    <t>5.072637644249537e-03</t>
  </si>
  <si>
    <t>-1.573189909301311e-04</t>
  </si>
  <si>
    <t>3.666464357650212e+00</t>
  </si>
  <si>
    <t>1.106223285441054e-01</t>
  </si>
  <si>
    <t>2.206645954903466e+02</t>
  </si>
  <si>
    <t>4.278894078407475e+00</t>
  </si>
  <si>
    <t>1.191216206449889e+00</t>
  </si>
  <si>
    <t>1.841013179769145e+00</t>
  </si>
  <si>
    <t>-8.773550961342884e-01</t>
  </si>
  <si>
    <t>5.001216737756099e-03</t>
  </si>
  <si>
    <t>-1.541500349868983e-04</t>
  </si>
  <si>
    <t>3.655561732313255e+00</t>
  </si>
  <si>
    <t>1.125169159363132e-01</t>
  </si>
  <si>
    <t>2.244438357759637e+02</t>
  </si>
  <si>
    <t>4.266668547759808e+00</t>
  </si>
  <si>
    <t>1.189457296916515e+00</t>
  </si>
  <si>
    <t>1.833177022838092e+00</t>
  </si>
  <si>
    <t>-8.756621462007858e-01</t>
  </si>
  <si>
    <t>4.941781488149923e-03</t>
  </si>
  <si>
    <t>-1.494952173431482e-04</t>
  </si>
  <si>
    <t>3.644651433757208e+00</t>
  </si>
  <si>
    <t>1.144266281375207e-01</t>
  </si>
  <si>
    <t>2.282532463708095e+02</t>
  </si>
  <si>
    <t>4.254351759722101e+00</t>
  </si>
  <si>
    <t>1.187678368476857e+00</t>
  </si>
  <si>
    <t>1.825414103681126e+00</t>
  </si>
  <si>
    <t>-8.739473720399542e-01</t>
  </si>
  <si>
    <t>4.876201915541829e-03</t>
  </si>
  <si>
    <t>-1.396243648902549e-04</t>
  </si>
  <si>
    <t>3.633722115940042e+00</t>
  </si>
  <si>
    <t>1.163514326017191e-01</t>
  </si>
  <si>
    <t>2.320927623535256e+02</t>
  </si>
  <si>
    <t>4.241954814190069e+00</t>
  </si>
  <si>
    <t>1.185878649356206e+00</t>
  </si>
  <si>
    <t>1.817724159305715e+00</t>
  </si>
  <si>
    <t>-8.722079985538203e-01</t>
  </si>
  <si>
    <t>4.797011367085539e-03</t>
  </si>
  <si>
    <t>-1.254859052490664e-04</t>
  </si>
  <si>
    <t>3.622778811425995e+00</t>
  </si>
  <si>
    <t>1.182912965256916e-01</t>
  </si>
  <si>
    <t>2.359623182896858e+02</t>
  </si>
  <si>
    <t>4.229490557213560e+00</t>
  </si>
  <si>
    <t>1.184057691928359e+00</t>
  </si>
  <si>
    <t>1.810114201710363e+00</t>
  </si>
  <si>
    <t>-8.704433810076693e-01</t>
  </si>
  <si>
    <t>4.714603915717106e-03</t>
  </si>
  <si>
    <t>-1.092401986006267e-04</t>
  </si>
  <si>
    <t>3.611831225426141e+00</t>
  </si>
  <si>
    <t>1.202461868495729e-01</t>
  </si>
  <si>
    <t>2.398618482329130e+02</t>
  </si>
  <si>
    <t>4.216955291680905e+00</t>
  </si>
  <si>
    <t>1.182215454036296e+00</t>
  </si>
  <si>
    <t>1.802580074567442e+00</t>
  </si>
  <si>
    <t>-8.686537712730963e-01</t>
  </si>
  <si>
    <t>4.640523090064057e-03</t>
  </si>
  <si>
    <t>-9.321769131417569e-05</t>
  </si>
  <si>
    <t>3.600875410142321e+00</t>
  </si>
  <si>
    <t>1.222160702574122e-01</t>
  </si>
  <si>
    <t>2.437912857260019e+02</t>
  </si>
  <si>
    <t>4.204334054136813e+00</t>
  </si>
  <si>
    <t>1.180352321114971e+00</t>
  </si>
  <si>
    <t>1.795094665607231e+00</t>
  </si>
  <si>
    <t>-8.668395970283995e-01</t>
  </si>
  <si>
    <t>4.562760005469494e-03</t>
  </si>
  <si>
    <t>-8.059329015109695e-05</t>
  </si>
  <si>
    <t>3.589890520429508e+00</t>
  </si>
  <si>
    <t>1.242009131777411e-01</t>
  </si>
  <si>
    <t>2.477505638020516e+02</t>
  </si>
  <si>
    <t>4.191631571321409e+00</t>
  </si>
  <si>
    <t>1.178469227958892e+00</t>
  </si>
  <si>
    <t>1.787651626241768e+00</t>
  </si>
  <si>
    <t>-8.650004033465447e-01</t>
  </si>
  <si>
    <t>4.458703484353419e-03</t>
  </si>
  <si>
    <t>-7.387087895578470e-05</t>
  </si>
  <si>
    <t>3.578876212761035e+00</t>
  </si>
  <si>
    <t>1.262006817841457e-01</t>
  </si>
  <si>
    <t>2.517396149856075e+02</t>
  </si>
  <si>
    <t>4.178852616690820e+00</t>
  </si>
  <si>
    <t>1.176567488490376e+00</t>
  </si>
  <si>
    <t>1.780268706629764e+00</t>
  </si>
  <si>
    <t>-8.631373162271666e-01</t>
  </si>
  <si>
    <t>4.320419694339351e-03</t>
  </si>
  <si>
    <t>-7.550051380005353e-05</t>
  </si>
  <si>
    <t>3.567844405905480e+00</t>
  </si>
  <si>
    <t>1.282153419958432e-01</t>
  </si>
  <si>
    <t>2.557583712938104e+02</t>
  </si>
  <si>
    <t>4.165982457813704e+00</t>
  </si>
  <si>
    <t>1.174648318935069e+00</t>
  </si>
  <si>
    <t>1.772962621862877e+00</t>
  </si>
  <si>
    <t>-8.612552366928828e-01</t>
  </si>
  <si>
    <t>4.155145274150433e-03</t>
  </si>
  <si>
    <t>-8.675947683313816e-05</t>
  </si>
  <si>
    <t>3.556796699305825e+00</t>
  </si>
  <si>
    <t>1.302448594782628e-01</t>
  </si>
  <si>
    <t>2.598067642375565e+02</t>
  </si>
  <si>
    <t>4.153014525032475e+00</t>
  </si>
  <si>
    <t>1.172712597618266e+00</t>
  </si>
  <si>
    <t>1.765735434762741e+00</t>
  </si>
  <si>
    <t>-8.593599199506786e-01</t>
  </si>
  <si>
    <t>3.973334678409149e-03</t>
  </si>
  <si>
    <t>-1.067626654338788e-04</t>
  </si>
  <si>
    <t>3.545731278706741e+00</t>
  </si>
  <si>
    <t>1.322891996436305e-01</t>
  </si>
  <si>
    <t>2.638847248226627e+02</t>
  </si>
  <si>
    <t>4.139944447316336e+00</t>
  </si>
  <si>
    <t>1.170760801058157e+00</t>
  </si>
  <si>
    <t>1.758586205456007e+00</t>
  </si>
  <si>
    <t>-8.574517242998458e-01</t>
  </si>
  <si>
    <t>3.790781958330070e-03</t>
  </si>
  <si>
    <t>-1.316819370516633e-04</t>
  </si>
  <si>
    <t>3.534645726915250e+00</t>
  </si>
  <si>
    <t>1.343483276515588e-01</t>
  </si>
  <si>
    <t>2.679921835510439e+02</t>
  </si>
  <si>
    <t>4.126764176152861e+00</t>
  </si>
  <si>
    <t>1.168793464251129e+00</t>
  </si>
  <si>
    <t>1.751517041218263e+00</t>
  </si>
  <si>
    <t>-8.555269285858806e-01</t>
  </si>
  <si>
    <t>3.615881153140097e-03</t>
  </si>
  <si>
    <t>-1.593659841658705e-04</t>
  </si>
  <si>
    <t>3.523537340811127e+00</t>
  </si>
  <si>
    <t>1.364222084096405e-01</t>
  </si>
  <si>
    <t>2.721290704218970e+02</t>
  </si>
  <si>
    <t>4.113463281767313e+00</t>
  </si>
  <si>
    <t>1.166811651340968e+00</t>
  </si>
  <si>
    <t>1.744509279522497e+00</t>
  </si>
  <si>
    <t>-8.535821479894630e-01</t>
  </si>
  <si>
    <t>3.452811006570723e-03</t>
  </si>
  <si>
    <t>-1.918567587868950e-04</t>
  </si>
  <si>
    <t>3.512392106315389e+00</t>
  </si>
  <si>
    <t>1.385108065740466e-01</t>
  </si>
  <si>
    <t>2.762953149328937e+02</t>
  </si>
  <si>
    <t>4.100038891515927e+00</t>
  </si>
  <si>
    <t>1.164816438114754e+00</t>
  </si>
  <si>
    <t>1.737541625731098e+00</t>
  </si>
  <si>
    <t>-8.516165867636064e-01</t>
  </si>
  <si>
    <t>3.305635586518202e-03</t>
  </si>
  <si>
    <t>-2.294379819580865e-04</t>
  </si>
  <si>
    <t>3.501198477680890e+00</t>
  </si>
  <si>
    <t>1.406140865501285e-01</t>
  </si>
  <si>
    <t>2.804908460813817e+02</t>
  </si>
  <si>
    <t>4.086514927252786e+00</t>
  </si>
  <si>
    <t>1.162807988417154e+00</t>
  </si>
  <si>
    <t>1.730605526627718e+00</t>
  </si>
  <si>
    <t>-8.496355613110050e-01</t>
  </si>
  <si>
    <t>3.168573941993590e-03</t>
  </si>
  <si>
    <t>-2.673882121063221e-04</t>
  </si>
  <si>
    <t>3.489964221148829e+00</t>
  </si>
  <si>
    <t>1.427320124930254e-01</t>
  </si>
  <si>
    <t>2.847155923655960e+02</t>
  </si>
  <si>
    <t>4.072925955334877e+00</t>
  </si>
  <si>
    <t>1.160785152097466e+00</t>
  </si>
  <si>
    <t>1.723693498988697e+00</t>
  </si>
  <si>
    <t>-8.476471294640339e-01</t>
  </si>
  <si>
    <t>3.036638794198507e-03</t>
  </si>
  <si>
    <t>-3.010550528762466e-04</t>
  </si>
  <si>
    <t>3.478702303210520e+00</t>
  </si>
  <si>
    <t>1.448645483082741e-01</t>
  </si>
  <si>
    <t>2.889694817858763e+02</t>
  </si>
  <si>
    <t>4.059288879355125e+00</t>
  </si>
  <si>
    <t>1.158745888925959e+00</t>
  </si>
  <si>
    <t>1.716809482654770e+00</t>
  </si>
  <si>
    <t>-8.456569575045269e-01</t>
  </si>
  <si>
    <t>2.915004458918014e-03</t>
  </si>
  <si>
    <t>-3.279063818403114e-04</t>
  </si>
  <si>
    <t>3.467422125467927e+00</t>
  </si>
  <si>
    <t>1.470116576524249e-01</t>
  </si>
  <si>
    <t>2.932524418458941e+02</t>
  </si>
  <si>
    <t>4.045598129654782e+00</t>
  </si>
  <si>
    <t>1.156687912891426e+00</t>
  </si>
  <si>
    <t>1.709964704800460e+00</t>
  </si>
  <si>
    <t>-8.436638565611946e-01</t>
  </si>
  <si>
    <t>2.811059622217088e-03</t>
  </si>
  <si>
    <t>-3.470969681821406e-04</t>
  </si>
  <si>
    <t>3.456125373673334e+00</t>
  </si>
  <si>
    <t>1.491733039336606e-01</t>
  </si>
  <si>
    <t>2.975643995538890e+02</t>
  </si>
  <si>
    <t>4.031846026272962e+00</t>
  </si>
  <si>
    <t>1.154609271990503e+00</t>
  </si>
  <si>
    <t>1.703160995743237e+00</t>
  </si>
  <si>
    <t>-8.416625110347561e-01</t>
  </si>
  <si>
    <t>2.725179057243171e-03</t>
  </si>
  <si>
    <t>-3.640971405936132e-04</t>
  </si>
  <si>
    <t>3.444808147003351e+00</t>
  </si>
  <si>
    <t>1.513494503124202e-01</t>
  </si>
  <si>
    <t>3.019052814239114e+02</t>
  </si>
  <si>
    <t>4.018018200446564e+00</t>
  </si>
  <si>
    <t>1.152508656829046e+00</t>
  </si>
  <si>
    <t>1.696388731778261e+00</t>
  </si>
  <si>
    <t>-8.396437882035056e-01</t>
  </si>
  <si>
    <t>2.648881362189137e-03</t>
  </si>
  <si>
    <t>-3.872067791349177e-04</t>
  </si>
  <si>
    <t>3.433457794526936e+00</t>
  </si>
  <si>
    <t>1.535400597020270e-01</t>
  </si>
  <si>
    <t>3.062750134770765e+02</t>
  </si>
  <si>
    <t>4.004111510598456e+00</t>
  </si>
  <si>
    <t>1.150385199375204e+00</t>
  </si>
  <si>
    <t>1.689644307020342e+00</t>
  </si>
  <si>
    <t>-8.376021936034594e-01</t>
  </si>
  <si>
    <t>2.579463020613040e-03</t>
  </si>
  <si>
    <t>-4.192121788131723e-04</t>
  </si>
  <si>
    <t>3.422070508497001e+00</t>
  </si>
  <si>
    <t>1.557450947693203e-01</t>
  </si>
  <si>
    <t>3.106735212428239e+02</t>
  </si>
  <si>
    <t>3.990154317332666e+00</t>
  </si>
  <si>
    <t>1.148238392860983e+00</t>
  </si>
  <si>
    <t>1.682932696189562e+00</t>
  </si>
  <si>
    <t>-8.355370879573984e-01</t>
  </si>
  <si>
    <t>2.517949509921276e-03</t>
  </si>
  <si>
    <t>-4.544013336157889e-04</t>
  </si>
  <si>
    <t>3.410662703191606e+00</t>
  </si>
  <si>
    <t>1.579645179352918e-01</t>
  </si>
  <si>
    <t>3.151007297601869e+02</t>
  </si>
  <si>
    <t>3.976158356761676e+00</t>
  </si>
  <si>
    <t>1.146068332659236e+00</t>
  </si>
  <si>
    <t>1.676271376297488e+00</t>
  </si>
  <si>
    <t>-8.334462818174619e-01</t>
  </si>
  <si>
    <t>2.455264242074845e-03</t>
  </si>
  <si>
    <t>-4.868961607538168e-04</t>
  </si>
  <si>
    <t>3.399249032859200e+00</t>
  </si>
  <si>
    <t>1.601982913757256e-01</t>
  </si>
  <si>
    <t>3.195565635790700e+02</t>
  </si>
  <si>
    <t>3.962115822332009e+00</t>
  </si>
  <si>
    <t>1.143875644610173e+00</t>
  </si>
  <si>
    <t>1.669664419726189e+00</t>
  </si>
  <si>
    <t>-8.313290117425760e-01</t>
  </si>
  <si>
    <t>2.369976543244835e-03</t>
  </si>
  <si>
    <t>-5.140600605845364e-04</t>
  </si>
  <si>
    <t>3.387827943334186e+00</t>
  </si>
  <si>
    <t>1.624463770218439e-01</t>
  </si>
  <si>
    <t>3.240409467615355e+02</t>
  </si>
  <si>
    <t>3.948003538666076e+00</t>
  </si>
  <si>
    <t>1.141661055505100e+00</t>
  </si>
  <si>
    <t>1.663106411483245e+00</t>
  </si>
  <si>
    <t>-8.291864992369222e-01</t>
  </si>
  <si>
    <t>2.235348958981798e-03</t>
  </si>
  <si>
    <t>-5.331798094029906e-04</t>
  </si>
  <si>
    <t>3.376385502827210e+00</t>
  </si>
  <si>
    <t>1.647087365609547e-01</t>
  </si>
  <si>
    <t>3.285538028830966e+02</t>
  </si>
  <si>
    <t>3.933794986620068e+00</t>
  </si>
  <si>
    <t>1.139425035270904e+00</t>
  </si>
  <si>
    <t>1.656592366662476e+00</t>
  </si>
  <si>
    <t>-8.270206997185700e-01</t>
  </si>
  <si>
    <t>2.042146768049603e-03</t>
  </si>
  <si>
    <t>-5.437768131939935e-04</t>
  </si>
  <si>
    <t>3.364906194276724e+00</t>
  </si>
  <si>
    <t>1.669853314371051e-01</t>
  </si>
  <si>
    <t>3.330950550340204e+02</t>
  </si>
  <si>
    <t>3.919492085546921e+00</t>
  </si>
  <si>
    <t>1.137167900853678e+00</t>
  </si>
  <si>
    <t>1.650105843973829e+00</t>
  </si>
  <si>
    <t>-8.248337503417559e-01</t>
  </si>
  <si>
    <t>1.807997487318891e-03</t>
  </si>
  <si>
    <t>-5.460549573749036e-04</t>
  </si>
  <si>
    <t>3.353382915187213e+00</t>
  </si>
  <si>
    <t>1.692761228517385e-01</t>
  </si>
  <si>
    <t>3.376646258206388e+02</t>
  </si>
  <si>
    <t>3.905126598568379e+00</t>
  </si>
  <si>
    <t>1.134889595317747e+00</t>
  </si>
  <si>
    <t>1.643649041458579e+00</t>
  </si>
  <si>
    <t>-8.226335664509906e-01</t>
  </si>
  <si>
    <t>1.556465453163417e-03</t>
  </si>
  <si>
    <t>-5.395635073965499e-04</t>
  </si>
  <si>
    <t>3.341832617672352e+00</t>
  </si>
  <si>
    <t>1.715810717643558e-01</t>
  </si>
  <si>
    <t>3.422624373666668e+02</t>
  </si>
  <si>
    <t>3.890727900574255e+00</t>
  </si>
  <si>
    <t>1.132589327368019e+00</t>
  </si>
  <si>
    <t>1.637248237484702e+00</t>
  </si>
  <si>
    <t>-8.204265810958860e-01</t>
  </si>
  <si>
    <t>1.307973057559130e-03</t>
  </si>
  <si>
    <t>-5.257452549255591e-04</t>
  </si>
  <si>
    <t>3.330282732713488e+00</t>
  </si>
  <si>
    <t>1.739001388931806e-01</t>
  </si>
  <si>
    <t>3.468884113145308e+02</t>
  </si>
  <si>
    <t>3.876303197265867e+00</t>
  </si>
  <si>
    <t>1.130266097404417e+00</t>
  </si>
  <si>
    <t>1.630916801743015e+00</t>
  </si>
  <si>
    <t>-8.182108775056409e-01</t>
  </si>
  <si>
    <t>1.075027283952504e-03</t>
  </si>
  <si>
    <t>-5.064575660088622e-04</t>
  </si>
  <si>
    <t>3.318743048206649e+00</t>
  </si>
  <si>
    <t>1.762332847158286e-01</t>
  </si>
  <si>
    <t>3.515424688267024e+02</t>
  </si>
  <si>
    <t>3.861840150865083e+00</t>
  </si>
  <si>
    <t>1.127919523388431e+00</t>
  </si>
  <si>
    <t>1.624635390090249e+00</t>
  </si>
  <si>
    <t>-8.159778192716644e-01</t>
  </si>
  <si>
    <t>8.618830917118516e-04</t>
  </si>
  <si>
    <t>-4.859709227423899e-04</t>
  </si>
  <si>
    <t>3.307197532171882e+00</t>
  </si>
  <si>
    <t>1.785804694699815e-01</t>
  </si>
  <si>
    <t>3.562245305870438e+02</t>
  </si>
  <si>
    <t>3.847311315562711e+00</t>
  </si>
  <si>
    <t>1.125549917949403e+00</t>
  </si>
  <si>
    <t>1.618375131469774e+00</t>
  </si>
  <si>
    <t>-8.137217786046734e-01</t>
  </si>
  <si>
    <t>6.692425889478231e-04</t>
  </si>
  <si>
    <t>-4.702555185587019e-04</t>
  </si>
  <si>
    <t>3.295618182490943e+00</t>
  </si>
  <si>
    <t>1.809416531540645e-01</t>
  </si>
  <si>
    <t>3.609345168021580e+02</t>
  </si>
  <si>
    <t>3.832698533971803e+00</t>
  </si>
  <si>
    <t>1.123158254786559e+00</t>
  </si>
  <si>
    <t>1.612118568245427e+00</t>
  </si>
  <si>
    <t>-8.114431254412341e-01</t>
  </si>
  <si>
    <t>4.929127286412648e-04</t>
  </si>
  <si>
    <t>-4.604211441982850e-04</t>
  </si>
  <si>
    <t>3.283987678501894e+00</t>
  </si>
  <si>
    <t>1.833167955279277e-01</t>
  </si>
  <si>
    <t>3.656723472027497e+02</t>
  </si>
  <si>
    <t>3.817999143304199e+00</t>
  </si>
  <si>
    <t>1.120746378999755e+00</t>
  </si>
  <si>
    <t>1.605872855924230e+00</t>
  </si>
  <si>
    <t>-8.091453389686670e-01</t>
  </si>
  <si>
    <t>3.311027658309057e-04</t>
  </si>
  <si>
    <t>-4.533438368170081e-04</t>
  </si>
  <si>
    <t>3.272309189114092e+00</t>
  </si>
  <si>
    <t>1.857058561135323e-01</t>
  </si>
  <si>
    <t>3.704379410449927e+02</t>
  </si>
  <si>
    <t>3.803198031115059e+00</t>
  </si>
  <si>
    <t>1.118316317405416e+00</t>
  </si>
  <si>
    <t>1.599654992785903e+00</t>
  </si>
  <si>
    <t>-8.068295835518687e-01</t>
  </si>
  <si>
    <t>1.790941494106589e-04</t>
  </si>
  <si>
    <t>-4.457410526468066e-04</t>
  </si>
  <si>
    <t>3.260584670653190e+00</t>
  </si>
  <si>
    <t>1.881087941956401e-01</t>
  </si>
  <si>
    <t>3.752312171119059e+02</t>
  </si>
  <si>
    <t>3.788299175729160e+00</t>
  </si>
  <si>
    <t>1.115869174653616e+00</t>
  </si>
  <si>
    <t>1.593472994945303e+00</t>
  </si>
  <si>
    <t>-8.044966022921930e-01</t>
  </si>
  <si>
    <t>2.945695692937703e-05</t>
  </si>
  <si>
    <t>-4.366124740551829e-04</t>
  </si>
  <si>
    <t>3.248820672664040e+00</t>
  </si>
  <si>
    <t>1.905255688225079e-01</t>
  </si>
  <si>
    <t>3.800520937147384e+02</t>
  </si>
  <si>
    <t>3.773320619548056e+00</t>
  </si>
  <si>
    <t>1.113404598907507e+00</t>
  </si>
  <si>
    <t>1.587324419738131e+00</t>
  </si>
  <si>
    <t>-8.021501732171336e-01</t>
  </si>
  <si>
    <t>-1.254643919037124e-04</t>
  </si>
  <si>
    <t>-4.300067440169230e-04</t>
  </si>
  <si>
    <t>3.237024819096847e+00</t>
  </si>
  <si>
    <t>1.929561388065848e-01</t>
  </si>
  <si>
    <t>3.849004886943600e+02</t>
  </si>
  <si>
    <t>3.758266796035891e+00</t>
  </si>
  <si>
    <t>1.110921029602827e+00</t>
  </si>
  <si>
    <t>1.581208223341930e+00</t>
  </si>
  <si>
    <t>-7.997944475218554e-01</t>
  </si>
  <si>
    <t>-2.761835016067877e-04</t>
  </si>
  <si>
    <t>-4.309397196211329e-04</t>
  </si>
  <si>
    <t>3.225198024490324e+00</t>
  </si>
  <si>
    <t>1.954004627252144e-01</t>
  </si>
  <si>
    <t>3.897763194226630e+02</t>
  </si>
  <si>
    <t>3.743156516262465e+00</t>
  </si>
  <si>
    <t>1.108417001668068e+00</t>
  </si>
  <si>
    <t>1.575119158615453e+00</t>
  </si>
  <si>
    <t>-7.974322298615346e-01</t>
  </si>
  <si>
    <t>-4.062255636535673e-04</t>
  </si>
  <si>
    <t>-4.414414583667847e-04</t>
  </si>
  <si>
    <t>3.213346338272993e+00</t>
  </si>
  <si>
    <t>1.978584989213410e-01</t>
  </si>
  <si>
    <t>3.946795028039697e+02</t>
  </si>
  <si>
    <t>3.728013736841656e+00</t>
  </si>
  <si>
    <t>1.105891817701457e+00</t>
  </si>
  <si>
    <t>1.569063531126526e+00</t>
  </si>
  <si>
    <t>-7.950641720783449e-01</t>
  </si>
  <si>
    <t>-5.213755042017792e-04</t>
  </si>
  <si>
    <t>-4.567018662228237e-04</t>
  </si>
  <si>
    <t>3.201484542834820e+00</t>
  </si>
  <si>
    <t>2.003302055042190e-01</t>
  </si>
  <si>
    <t>3.996099552764481e+02</t>
  </si>
  <si>
    <t>3.712834414045003e+00</t>
  </si>
  <si>
    <t>1.103345549603213e+00</t>
  </si>
  <si>
    <t>1.563049300518222e+00</t>
  </si>
  <si>
    <t>-7.926888915836041e-01</t>
  </si>
  <si>
    <t>-6.408564336980513e-04</t>
  </si>
  <si>
    <t>-4.669831188003037e-04</t>
  </si>
  <si>
    <t>3.189614632083219e+00</t>
  </si>
  <si>
    <t>2.028155403501273e-01</t>
  </si>
  <si>
    <t>4.045675928135368e+02</t>
  </si>
  <si>
    <t>3.697591056033400e+00</t>
  </si>
  <si>
    <t>1.100778802375366e+00</t>
  </si>
  <si>
    <t>1.557078368300272e+00</t>
  </si>
  <si>
    <t>-7.903018503344178e-01</t>
  </si>
  <si>
    <t>-7.751361119479767e-04</t>
  </si>
  <si>
    <t>-4.660726361680431e-04</t>
  </si>
  <si>
    <t>3.177724113354519e+00</t>
  </si>
  <si>
    <t>2.053144611030869e-01</t>
  </si>
  <si>
    <t>4.095523309253767e+02</t>
  </si>
  <si>
    <t>3.682265650358981e+00</t>
  </si>
  <si>
    <t>1.098192338535882e+00</t>
  </si>
  <si>
    <t>1.551145535037128e+00</t>
  </si>
  <si>
    <t>-7.878959799599837e-01</t>
  </si>
  <si>
    <t>-9.197517283296724e-04</t>
  </si>
  <si>
    <t>-4.532723580597132e-04</t>
  </si>
  <si>
    <t>3.165801761965995e+00</t>
  </si>
  <si>
    <t>2.078269251755830e-01</t>
  </si>
  <si>
    <t>4.145640846602506e+02</t>
  </si>
  <si>
    <t>3.666849444021310e+00</t>
  </si>
  <si>
    <t>1.095586866386022e+00</t>
  </si>
  <si>
    <t>1.545232734330743e+00</t>
  </si>
  <si>
    <t>-7.854640413153187e-01</t>
  </si>
  <si>
    <t>-1.056524672172857e-03</t>
  </si>
  <si>
    <t>-4.303443320348429e-04</t>
  </si>
  <si>
    <t>3.153834522369038e+00</t>
  </si>
  <si>
    <t>2.103528897492902e-01</t>
  </si>
  <si>
    <t>4.196027686060312e+02</t>
  </si>
  <si>
    <t>3.651346826718675e+00</t>
  </si>
  <si>
    <t>1.092962938012229e+00</t>
  </si>
  <si>
    <t>1.539327984918722e+00</t>
  </si>
  <si>
    <t>-7.830039053999311e-01</t>
  </si>
  <si>
    <t>-1.157706493655268e-03</t>
  </si>
  <si>
    <t>-4.016647538808740e-04</t>
  </si>
  <si>
    <t>3.141818874824813e+00</t>
  </si>
  <si>
    <t>2.128923117758034e-01</t>
  </si>
  <si>
    <t>4.246682968916375e+02</t>
  </si>
  <si>
    <t>3.635784354424455e+00</t>
  </si>
  <si>
    <t>1.090320559438966e+00</t>
  </si>
  <si>
    <t>1.533417883174711e+00</t>
  </si>
  <si>
    <t>-7.805208798356661e-01</t>
  </si>
  <si>
    <t>-1.213537161326667e-03</t>
  </si>
  <si>
    <t>-3.717082217714458e-04</t>
  </si>
  <si>
    <t>3.129761398519066e+00</t>
  </si>
  <si>
    <t>2.154451479773698e-01</t>
  </si>
  <si>
    <t>4.297605831884964e+02</t>
  </si>
  <si>
    <t>3.620204185861126e+00</t>
  </si>
  <si>
    <t>1.087659056108547e+00</t>
  </si>
  <si>
    <t>1.527499045178523e+00</t>
  </si>
  <si>
    <t>-7.780220111281709e-01</t>
  </si>
  <si>
    <t>-1.241815858889019e-03</t>
  </si>
  <si>
    <t>-3.447851583364691e-04</t>
  </si>
  <si>
    <t>3.117681143574098e+00</t>
  </si>
  <si>
    <t>2.180113548476281e-01</t>
  </si>
  <si>
    <t>4.348795407120160e+02</t>
  </si>
  <si>
    <t>3.604635574379304e+00</t>
  </si>
  <si>
    <t>1.084977716468601e+00</t>
  </si>
  <si>
    <t>1.521577812419599e+00</t>
  </si>
  <si>
    <t>-7.755120056459859e-01</t>
  </si>
  <si>
    <t>-1.264465615134078e-03</t>
  </si>
  <si>
    <t>-3.207671415661529e-04</t>
  </si>
  <si>
    <t>3.105595551633752e+00</t>
  </si>
  <si>
    <t>2.205908886523488e-01</t>
  </si>
  <si>
    <t>4.400250822230628e+02</t>
  </si>
  <si>
    <t>3.589095035234909e+00</t>
  </si>
  <si>
    <t>1.082276316829651e+00</t>
  </si>
  <si>
    <t>1.515675659446215e+00</t>
  </si>
  <si>
    <t>-7.729906992133130e-01</t>
  </si>
  <si>
    <t>-1.300560682951225e-03</t>
  </si>
  <si>
    <t>-2.971128977309379e-04</t>
  </si>
  <si>
    <t>3.093523505755388e+00</t>
  </si>
  <si>
    <t>2.231837054301802e-01</t>
  </si>
  <si>
    <t>4.451971200294505e+02</t>
  </si>
  <si>
    <t>3.573572808160993e+00</t>
  </si>
  <si>
    <t>1.079555334099968e+00</t>
  </si>
  <si>
    <t>1.509812194333118e+00</t>
  </si>
  <si>
    <t>-7.704558398052670e-01</t>
  </si>
  <si>
    <t>-1.364944914567766e-03</t>
  </si>
  <si>
    <t>-2.739899348752465e-04</t>
  </si>
  <si>
    <t>3.081470168297039e+00</t>
  </si>
  <si>
    <t>2.257897609933970e-01</t>
  </si>
  <si>
    <t>4.503955659874320e+02</t>
  </si>
  <si>
    <t>3.558026166836646e+00</t>
  </si>
  <si>
    <t>1.076815951614354e+00</t>
  </si>
  <si>
    <t>1.503977433691372e+00</t>
  </si>
  <si>
    <t>-7.679029360352406e-01</t>
  </si>
  <si>
    <t>-1.460794365826877e-03</t>
  </si>
  <si>
    <t>-2.539885127726342e-04</t>
  </si>
  <si>
    <t>3.069409776071186e+00</t>
  </si>
  <si>
    <t>2.284090109286542e-01</t>
  </si>
  <si>
    <t>4.556203315032040e+02</t>
  </si>
  <si>
    <t>3.542404827805481e+00</t>
  </si>
  <si>
    <t>1.074059275155778e+00</t>
  </si>
  <si>
    <t>1.498152123404447e+00</t>
  </si>
  <si>
    <t>-7.653321765161114e-01</t>
  </si>
  <si>
    <t>-1.581803296984140e-03</t>
  </si>
  <si>
    <t>-2.369637458110057e-04</t>
  </si>
  <si>
    <t>3.057308113182854e+00</t>
  </si>
  <si>
    <t>2.310414105977430e-01</t>
  </si>
  <si>
    <t>4.608713275344149e+02</t>
  </si>
  <si>
    <t>3.526680127055674e+00</t>
  </si>
  <si>
    <t>1.071285473901569e+00</t>
  </si>
  <si>
    <t>1.492322502443715e+00</t>
  </si>
  <si>
    <t>-7.627473973507513e-01</t>
  </si>
  <si>
    <t>-1.713807592514996e-03</t>
  </si>
  <si>
    <t>-2.222582147567587e-04</t>
  </si>
  <si>
    <t>3.045144051700479e+00</t>
  </si>
  <si>
    <t>2.336869151383524e-01</t>
  </si>
  <si>
    <t>4.661484645916836e+02</t>
  </si>
  <si>
    <t>3.510871456365302e+00</t>
  </si>
  <si>
    <t>1.068493997444985e+00</t>
  </si>
  <si>
    <t>1.486500078462661e+00</t>
  </si>
  <si>
    <t>-7.601502614855804e-01</t>
  </si>
  <si>
    <t>-1.834495590326032e-03</t>
  </si>
  <si>
    <t>-2.138109003258586e-04</t>
  </si>
  <si>
    <t>3.032932766136474e+00</t>
  </si>
  <si>
    <t>2.363454794648333e-01</t>
  </si>
  <si>
    <t>4.714516527401240e+02</t>
  </si>
  <si>
    <t>3.495035887379388e+00</t>
  </si>
  <si>
    <t>1.065683884057802e+00</t>
  </si>
  <si>
    <t>1.480695795783942e+00</t>
  </si>
  <si>
    <t>-7.575426161502822e-01</t>
  </si>
  <si>
    <t>-1.920744737624090e-03</t>
  </si>
  <si>
    <t>-2.153314325981999e-04</t>
  </si>
  <si>
    <t>3.020707783610566e+00</t>
  </si>
  <si>
    <t>2.390170582689671e-01</t>
  </si>
  <si>
    <t>4.767808016008780e+02</t>
  </si>
  <si>
    <t>3.479207500460720e+00</t>
  </si>
  <si>
    <t>1.062854210871416e+00</t>
  </si>
  <si>
    <t>1.474905139631375e+00</t>
  </si>
  <si>
    <t>-7.549250137911651e-01</t>
  </si>
  <si>
    <t>-1.979880215253476e-03</t>
  </si>
  <si>
    <t>-2.271332116589368e-04</t>
  </si>
  <si>
    <t>3.008483425481756e+00</t>
  </si>
  <si>
    <t>2.417016060207376e-01</t>
  </si>
  <si>
    <t>4.821358203526553e+02</t>
  </si>
  <si>
    <t>3.463383574636841e+00</t>
  </si>
  <si>
    <t>1.060004659271588e+00</t>
  </si>
  <si>
    <t>1.469130229637239e+00</t>
  </si>
  <si>
    <t>-7.522982160714099e-01</t>
  </si>
  <si>
    <t>-2.034486715586831e-03</t>
  </si>
  <si>
    <t>-2.449327817613050e-04</t>
  </si>
  <si>
    <t>2.996259231772834e+00</t>
  </si>
  <si>
    <t>2.443990769691072e-01</t>
  </si>
  <si>
    <t>4.875166177332819e+02</t>
  </si>
  <si>
    <t>3.447558672649445e+00</t>
  </si>
  <si>
    <t>1.057135098277703e+00</t>
  </si>
  <si>
    <t>1.463382014040361e+00</t>
  </si>
  <si>
    <t>-7.496590577736336e-01</t>
  </si>
  <si>
    <t>-2.092906516538429e-03</t>
  </si>
  <si>
    <t>-2.653984280545161e-04</t>
  </si>
  <si>
    <t>2.984037892483755e+00</t>
  </si>
  <si>
    <t>2.471094251427964e-01</t>
  </si>
  <si>
    <t>4.929231020412548e+02</t>
  </si>
  <si>
    <t>3.431733469667946e+00</t>
  </si>
  <si>
    <t>1.054245361214496e+00</t>
  </si>
  <si>
    <t>1.457646532932351e+00</t>
  </si>
  <si>
    <t>-7.470062888428138e-01</t>
  </si>
  <si>
    <t>-2.160268046598142e-03</t>
  </si>
  <si>
    <t>-2.851216338808985e-04</t>
  </si>
  <si>
    <t>2.971812681907396e+00</t>
  </si>
  <si>
    <t>2.498326043510675e-01</t>
  </si>
  <si>
    <t>4.983551811373052e+02</t>
  </si>
  <si>
    <t>3.415910411426553e+00</t>
  </si>
  <si>
    <t>1.051335621171533e+00</t>
  </si>
  <si>
    <t>1.451902082416662e+00</t>
  </si>
  <si>
    <t>-7.443446353673161e-01</t>
  </si>
  <si>
    <t>-2.247944826861933e-03</t>
  </si>
  <si>
    <t>-3.005928634112726e-04</t>
  </si>
  <si>
    <t>2.959574057507374e+00</t>
  </si>
  <si>
    <t>2.525685681845112e-01</t>
  </si>
  <si>
    <t>5.038127624459682e+02</t>
  </si>
  <si>
    <t>3.400095611681198e+00</t>
  </si>
  <si>
    <t>1.048406660617823e+00</t>
  </si>
  <si>
    <t>1.446145195775243e+00</t>
  </si>
  <si>
    <t>-7.416791991805318e-01</t>
  </si>
  <si>
    <t>-2.356883810793384e-03</t>
  </si>
  <si>
    <t>-3.094231620043400e-04</t>
  </si>
  <si>
    <t>2.947323734037132e+00</t>
  </si>
  <si>
    <t>2.553172700158386e-01</t>
  </si>
  <si>
    <t>5.092957529571614e+02</t>
  </si>
  <si>
    <t>3.384294175039795e+00</t>
  </si>
  <si>
    <t>1.045458986191129e+00</t>
  </si>
  <si>
    <t>1.440383803125338e+00</t>
  </si>
  <si>
    <t>-7.390113044507255e-01</t>
  </si>
  <si>
    <t>-2.469750806200920e-03</t>
  </si>
  <si>
    <t>-3.137694197546414e-04</t>
  </si>
  <si>
    <t>2.935068482178131e+00</t>
  </si>
  <si>
    <t>2.580786630006749e-01</t>
  </si>
  <si>
    <t>5.148040592277697e+02</t>
  </si>
  <si>
    <t>3.368497455561810e+00</t>
  </si>
  <si>
    <t>1.042492088220077e+00</t>
  </si>
  <si>
    <t>1.434627216224294e+00</t>
  </si>
  <si>
    <t>-7.363415282398068e-01</t>
  </si>
  <si>
    <t>-2.571689714103404e-03</t>
  </si>
  <si>
    <t>-3.211949967537301e-04</t>
  </si>
  <si>
    <t>2.922808380003091e+00</t>
  </si>
  <si>
    <t>2.608527000783580e-01</t>
  </si>
  <si>
    <t>5.203375873832371e+02</t>
  </si>
  <si>
    <t>3.352670189626261e+00</t>
  </si>
  <si>
    <t>1.039504949839084e+00</t>
  </si>
  <si>
    <t>1.428872146270295e+00</t>
  </si>
  <si>
    <t>-7.336646922818183e-01</t>
  </si>
  <si>
    <t>-2.662772145920831e-03</t>
  </si>
  <si>
    <t>-3.339138799541678e-04</t>
  </si>
  <si>
    <t>2.910523642867819e+00</t>
  </si>
  <si>
    <t>2.636393339727408e-01</t>
  </si>
  <si>
    <t>5.258962431191673e+02</t>
  </si>
  <si>
    <t>3.336766693601509e+00</t>
  </si>
  <si>
    <t>1.036497190735120e+00</t>
  </si>
  <si>
    <t>1.423106586599224e+00</t>
  </si>
  <si>
    <t>-7.309742200666874e-01</t>
  </si>
  <si>
    <t>-2.750650677310841e-03</t>
  </si>
  <si>
    <t>-3.455648396040420e-04</t>
  </si>
  <si>
    <t>2.898185235467926e+00</t>
  </si>
  <si>
    <t>2.664385171929963e-01</t>
  </si>
  <si>
    <t>5.314799317029308e+02</t>
  </si>
  <si>
    <t>3.320761647166953e+00</t>
  </si>
  <si>
    <t>1.033469589291772e+00</t>
  </si>
  <si>
    <t>1.417333905505849e+00</t>
  </si>
  <si>
    <t>-7.282669685738619e-01</t>
  </si>
  <si>
    <t>-2.838919376104878e-03</t>
  </si>
  <si>
    <t>-3.515629857758206e-04</t>
  </si>
  <si>
    <t>2.885782570982287e+00</t>
  </si>
  <si>
    <t>2.692502020344277e-01</t>
  </si>
  <si>
    <t>5.370885579752791e+02</t>
  </si>
  <si>
    <t>3.304676789538473e+00</t>
  </si>
  <si>
    <t>1.030423435753536e+00</t>
  </si>
  <si>
    <t>1.411580001408406e+00</t>
  </si>
  <si>
    <t>-7.255478754937541e-01</t>
  </si>
  <si>
    <t>-2.914754363589545e-03</t>
  </si>
  <si>
    <t>-3.537466727296499e-04</t>
  </si>
  <si>
    <t>2.873340113350208e+00</t>
  </si>
  <si>
    <t>2.720743405792809e-01</t>
  </si>
  <si>
    <t>5.427220263519663e+02</t>
  </si>
  <si>
    <t>3.288536701963227e+00</t>
  </si>
  <si>
    <t>1.027359396040865e+00</t>
  </si>
  <si>
    <t>1.405879052965453e+00</t>
  </si>
  <si>
    <t>-7.228194959277516e-01</t>
  </si>
  <si>
    <t>-2.965230558697384e-03</t>
  </si>
  <si>
    <t>-3.523540439852323e-04</t>
  </si>
  <si>
    <t>2.860887575484773e+00</t>
  </si>
  <si>
    <t>2.749108846975613e-01</t>
  </si>
  <si>
    <t>5.483802408253789e+02</t>
  </si>
  <si>
    <t>3.272342560373081e+00</t>
  </si>
  <si>
    <t>1.024277439317369e+00</t>
  </si>
  <si>
    <t>1.400247136961231e+00</t>
  </si>
  <si>
    <t>-7.200795239539005e-01</t>
  </si>
  <si>
    <t>-2.992267699145025e-03</t>
  </si>
  <si>
    <t>-3.484994499036855e-04</t>
  </si>
  <si>
    <t>2.848433568325841e+00</t>
  </si>
  <si>
    <t>2.777597860478538e-01</t>
  </si>
  <si>
    <t>5.540631049661707e+02</t>
  </si>
  <si>
    <t>3.256103590243468e+00</t>
  </si>
  <si>
    <t>1.021177205193559e+00</t>
  </si>
  <si>
    <t>1.394661997610697e+00</t>
  </si>
  <si>
    <t>-7.173229850178355e-01</t>
  </si>
  <si>
    <t>-3.012824305719938e-03</t>
  </si>
  <si>
    <t>-3.444743907902370e-04</t>
  </si>
  <si>
    <t>2.835971396523862e+00</t>
  </si>
  <si>
    <t>2.806209960781473e-01</t>
  </si>
  <si>
    <t>5.597705219249081e+02</t>
  </si>
  <si>
    <t>3.239855876400104e+00</t>
  </si>
  <si>
    <t>1.018058018099744e+00</t>
  </si>
  <si>
    <t>1.389092790784408e+00</t>
  </si>
  <si>
    <t>-7.145452197116747e-01</t>
  </si>
  <si>
    <t>-3.052105775173532e-03</t>
  </si>
  <si>
    <t>-3.437846603396359e-04</t>
  </si>
  <si>
    <t>2.823503342642128e+00</t>
  </si>
  <si>
    <t>2.834944660266612e-01</t>
  </si>
  <si>
    <t>5.655023944337179e+02</t>
  </si>
  <si>
    <t>3.223640491183503e+00</t>
  </si>
  <si>
    <t>1.014918920631421e+00</t>
  </si>
  <si>
    <t>1.383523588968666e+00</t>
  </si>
  <si>
    <t>-7.117492367046131e-01</t>
  </si>
  <si>
    <t>-3.113229282931875e-03</t>
  </si>
  <si>
    <t>-3.475718982455787e-04</t>
  </si>
  <si>
    <t>2.811041500391795e+00</t>
  </si>
  <si>
    <t>2.863801469226772e-01</t>
  </si>
  <si>
    <t>5.712586248079476e+02</t>
  </si>
  <si>
    <t>3.207487670850401e+00</t>
  </si>
  <si>
    <t>1.011758921425280e+00</t>
  </si>
  <si>
    <t>1.377951707601804e+00</t>
  </si>
  <si>
    <t>-7.089403571634990e-01</t>
  </si>
  <si>
    <t>-3.181724982307125e-03</t>
  </si>
  <si>
    <t>-3.536295026432144e-04</t>
  </si>
  <si>
    <t>2.798599149938743e+00</t>
  </si>
  <si>
    <t>2.892779895873737e-01</t>
  </si>
  <si>
    <t>5.770391149478290e+02</t>
  </si>
  <si>
    <t>3.191378279642374e+00</t>
  </si>
  <si>
    <t>1.008577921402822e+00</t>
  </si>
  <si>
    <t>1.372373886741551e+00</t>
  </si>
  <si>
    <t>-7.061228721335919e-01</t>
  </si>
  <si>
    <t>-3.246932397445441e-03</t>
  </si>
  <si>
    <t>-3.595398712908779e-04</t>
  </si>
  <si>
    <t>2.786165043893373e+00</t>
  </si>
  <si>
    <t>2.921879446346636e-01</t>
  </si>
  <si>
    <t>5.828437663401498e+02</t>
  </si>
  <si>
    <t>3.175265148149794e+00</t>
  </si>
  <si>
    <t>1.005376780476945e+00</t>
  </si>
  <si>
    <t>1.366773136383568e+00</t>
  </si>
  <si>
    <t>-7.033003437454934e-01</t>
  </si>
  <si>
    <t>-3.302605938476560e-03</t>
  </si>
  <si>
    <t>-3.612698506875791e-04</t>
  </si>
  <si>
    <t>2.773707532505154e+00</t>
  </si>
  <si>
    <t>2.951099624720362e-01</t>
  </si>
  <si>
    <t>5.886724800599333e+02</t>
  </si>
  <si>
    <t>3.159126549666138e+00</t>
  </si>
  <si>
    <t>1.002156194251163e+00</t>
  </si>
  <si>
    <t>1.361145566391544e+00</t>
  </si>
  <si>
    <t>-7.004713393556464e-01</t>
  </si>
  <si>
    <t>-3.346086807635804e-03</t>
  </si>
  <si>
    <t>-3.599049272027175e-04</t>
  </si>
  <si>
    <t>2.761214155154422e+00</t>
  </si>
  <si>
    <t>2.980439933014026e-01</t>
  </si>
  <si>
    <t>5.945251567721234e+02</t>
  </si>
  <si>
    <t>3.142949166606866e+00</t>
  </si>
  <si>
    <t>9.989161043715088e-01</t>
  </si>
  <si>
    <t>1.355512967166803e+00</t>
  </si>
  <si>
    <t>-6.976313296066015e-01</t>
  </si>
  <si>
    <t>-3.381771221274968e-03</t>
  </si>
  <si>
    <t>-3.615035987872137e-04</t>
  </si>
  <si>
    <t>2.748689119072589e+00</t>
  </si>
  <si>
    <t>3.009899871199438e-01</t>
  </si>
  <si>
    <t>6.004016967332785e+02</t>
  </si>
  <si>
    <t>3.126706360336084e+00</t>
  </si>
  <si>
    <t>9.956558065090054e-01</t>
  </si>
  <si>
    <t>1.349893980634566e+00</t>
  </si>
  <si>
    <t>-6.947738858147314e-01</t>
  </si>
  <si>
    <t>-3.410307579819829e-03</t>
  </si>
  <si>
    <t>-3.703948465045588e-04</t>
  </si>
  <si>
    <t>2.736128073739827e+00</t>
  </si>
  <si>
    <t>3.039478937209633e-01</t>
  </si>
  <si>
    <t>6.063019997932702e+02</t>
  </si>
  <si>
    <t>3.110393749478581e+00</t>
  </si>
  <si>
    <t>9.923740804897335e-01</t>
  </si>
  <si>
    <t>1.344294078890173e+00</t>
  </si>
  <si>
    <t>-6.918979625736532e-01</t>
  </si>
  <si>
    <t>-3.423733659434952e-03</t>
  </si>
  <si>
    <t>-3.862262279669172e-04</t>
  </si>
  <si>
    <t>2.723530954429244e+00</t>
  </si>
  <si>
    <t>3.069176626947427e-01</t>
  </si>
  <si>
    <t>6.122259653969913e+02</t>
  </si>
  <si>
    <t>3.094047703019843e+00</t>
  </si>
  <si>
    <t>9.890694739280126e-01</t>
  </si>
  <si>
    <t>1.338708781634051e+00</t>
  </si>
  <si>
    <t>-6.890087960969229e-01</t>
  </si>
  <si>
    <t>-3.428312066740360e-03</t>
  </si>
  <si>
    <t>-4.023673771671628e-04</t>
  </si>
  <si>
    <t>2.710912979290953e+00</t>
  </si>
  <si>
    <t>3.098992434294008e-01</t>
  </si>
  <si>
    <t>6.181734925860687e+02</t>
  </si>
  <si>
    <t>3.077712682530553e+00</t>
  </si>
  <si>
    <t>9.857408485040527e-01</t>
  </si>
  <si>
    <t>1.333129370650717e+00</t>
  </si>
  <si>
    <t>-6.861112291556777e-01</t>
  </si>
  <si>
    <t>-3.433688511295870e-03</t>
  </si>
  <si>
    <t>-4.113810617632825e-04</t>
  </si>
  <si>
    <t>2.698291450842662e+00</t>
  </si>
  <si>
    <t>3.128925851117559e-01</t>
  </si>
  <si>
    <t>6.241444800005845e+02</t>
  </si>
  <si>
    <t>3.061405218685373e+00</t>
  </si>
  <si>
    <t>9.823877097291215e-01</t>
  </si>
  <si>
    <t>1.327554545645227e+00</t>
  </si>
  <si>
    <t>-6.832018107658843e-01</t>
  </si>
  <si>
    <t>-3.442545009148408e-03</t>
  </si>
  <si>
    <t>-4.160595102871465e-04</t>
  </si>
  <si>
    <t>2.685673737029861e+00</t>
  </si>
  <si>
    <t>3.158976367281920e-01</t>
  </si>
  <si>
    <t>6.301388258808028e+02</t>
  </si>
  <si>
    <t>3.045126814279691e+00</t>
  </si>
  <si>
    <t>9.790103985436711e-01</t>
  </si>
  <si>
    <t>1.321980320587300e+00</t>
  </si>
  <si>
    <t>-6.802775299389914e-01</t>
  </si>
  <si>
    <t>-3.455655885170542e-03</t>
  </si>
  <si>
    <t>-4.212283150279522e-04</t>
  </si>
  <si>
    <t>2.673058766705331e+00</t>
  </si>
  <si>
    <t>3.189143470655283e-01</t>
  </si>
  <si>
    <t>6.361564280689039e+02</t>
  </si>
  <si>
    <t>3.028878096762384e+00</t>
  </si>
  <si>
    <t>9.756105481545883e-01</t>
  </si>
  <si>
    <t>1.316398901314694e+00</t>
  </si>
  <si>
    <t>-6.773372599441118e-01</t>
  </si>
  <si>
    <t>-3.467300187929661e-03</t>
  </si>
  <si>
    <t>-4.270050774089979e-04</t>
  </si>
  <si>
    <t>2.660443773115833e+00</t>
  </si>
  <si>
    <t>3.219426647118918e-01</t>
  </si>
  <si>
    <t>6.421971840107267e+02</t>
  </si>
  <si>
    <t>3.012634700058463e+00</t>
  </si>
  <si>
    <t>9.721914273474571e-01</t>
  </si>
  <si>
    <t>1.310784847574748e+00</t>
  </si>
  <si>
    <t>-6.743750654533983e-01</t>
  </si>
  <si>
    <t>-3.476585829600677e-03</t>
  </si>
  <si>
    <t>-4.314373083554533e-04</t>
  </si>
  <si>
    <t>2.647805487490334e+00</t>
  </si>
  <si>
    <t>3.249825380575933e-01</t>
  </si>
  <si>
    <t>6.482609907575143e+02</t>
  </si>
  <si>
    <t>2.996364422822362e+00</t>
  </si>
  <si>
    <t>9.687568312515442e-01</t>
  </si>
  <si>
    <t>1.305127324032569e+00</t>
  </si>
  <si>
    <t>-6.713872295490233e-01</t>
  </si>
  <si>
    <t>-3.476965102161838e-03</t>
  </si>
  <si>
    <t>-4.349488188446384e-04</t>
  </si>
  <si>
    <t>2.635124289053238e+00</t>
  </si>
  <si>
    <t>3.280339152960073e-01</t>
  </si>
  <si>
    <t>6.543477449676702e+02</t>
  </si>
  <si>
    <t>2.980050407638855e+00</t>
  </si>
  <si>
    <t>9.653099497036485e-01</t>
  </si>
  <si>
    <t>1.299436675233794e+00</t>
  </si>
  <si>
    <t>-6.683742326747699e-01</t>
  </si>
  <si>
    <t>-3.461978516359863e-03</t>
  </si>
  <si>
    <t>-4.416184996468552e-04</t>
  </si>
  <si>
    <t>2.622398516288148e+00</t>
  </si>
  <si>
    <t>3.310967444244550e-01</t>
  </si>
  <si>
    <t>6.604573429085190e+02</t>
  </si>
  <si>
    <t>2.963692652046851e+00</t>
  </si>
  <si>
    <t>9.618532378860138e-01</t>
  </si>
  <si>
    <t>1.293720446636305e+00</t>
  </si>
  <si>
    <t>-6.653402726734643e-01</t>
  </si>
  <si>
    <t>-3.421220817780461e-03</t>
  </si>
  <si>
    <t>-4.504128758832498e-04</t>
  </si>
  <si>
    <t>2.609633168284585e+00</t>
  </si>
  <si>
    <t>3.341709732450902e-01</t>
  </si>
  <si>
    <t>6.665896804580739e+02</t>
  </si>
  <si>
    <t>2.947286932073462e+00</t>
  </si>
  <si>
    <t>9.583884526117002e-01</t>
  </si>
  <si>
    <t>1.287963600298100e+00</t>
  </si>
  <si>
    <t>-6.622901484995704e-01</t>
  </si>
  <si>
    <t>-3.363157536192493e-03</t>
  </si>
  <si>
    <t>-4.570562133614608e-04</t>
  </si>
  <si>
    <t>2.596819492491631e+00</t>
  </si>
  <si>
    <t>3.372565493657887e-01</t>
  </si>
  <si>
    <t>6.727446531068115e+02</t>
  </si>
  <si>
    <t>2.930826252656843e+00</t>
  </si>
  <si>
    <t>9.549165893547529e-01</t>
  </si>
  <si>
    <t>1.282187201955409e+00</t>
  </si>
  <si>
    <t>-6.592243660356184e-01</t>
  </si>
  <si>
    <t>-3.309695019601098e-03</t>
  </si>
  <si>
    <t>-4.613041653454858e-04</t>
  </si>
  <si>
    <t>2.583965021983502e+00</t>
  </si>
  <si>
    <t>3.403534202010420e-01</t>
  </si>
  <si>
    <t>6.789221559594525e+02</t>
  </si>
  <si>
    <t>2.914324679490932e+00</t>
  </si>
  <si>
    <t>9.514381879020333e-01</t>
  </si>
  <si>
    <t>1.276433214688707e+00</t>
  </si>
  <si>
    <t>-6.561431844886289e-01</t>
  </si>
  <si>
    <t>-3.274494944174819e-03</t>
  </si>
  <si>
    <t>-4.653771978387035e-04</t>
  </si>
  <si>
    <t>2.571098041040836e+00</t>
  </si>
  <si>
    <t>3.434615329728526e-01</t>
  </si>
  <si>
    <t>6.851220837367505e+02</t>
  </si>
  <si>
    <t>2.897812931394092e+00</t>
  </si>
  <si>
    <t>9.479536354178868e-01</t>
  </si>
  <si>
    <t>1.270721455461264e+00</t>
  </si>
  <si>
    <t>-6.530494640029688e-01</t>
  </si>
  <si>
    <t>-3.256616649257186e-03</t>
  </si>
  <si>
    <t>-4.690520530392365e-04</t>
  </si>
  <si>
    <t>2.558244011136622e+00</t>
  </si>
  <si>
    <t>3.465808347116340e-01</t>
  </si>
  <si>
    <t>6.913443307772844e+02</t>
  </si>
  <si>
    <t>2.881310944536545e+00</t>
  </si>
  <si>
    <t>9.444629276341424e-01</t>
  </si>
  <si>
    <t>1.265047947039704e+00</t>
  </si>
  <si>
    <t>-6.499467093646862e-01</t>
  </si>
  <si>
    <t>-3.243981691513130e-03</t>
  </si>
  <si>
    <t>-4.758835400813894e-04</t>
  </si>
  <si>
    <t>2.545410909605196e+00</t>
  </si>
  <si>
    <t>3.497112722571132e-01</t>
  </si>
  <si>
    <t>6.975887910392606e+02</t>
  </si>
  <si>
    <t>2.864797955579264e+00</t>
  </si>
  <si>
    <t>9.409656162079879e-01</t>
  </si>
  <si>
    <t>1.259391703732581e+00</t>
  </si>
  <si>
    <t>-6.468361818390669e-01</t>
  </si>
  <si>
    <t>-3.217075739174534e-03</t>
  </si>
  <si>
    <t>-4.905261158422960e-04</t>
  </si>
  <si>
    <t>2.532577637759917e+00</t>
  </si>
  <si>
    <t>3.528527922592367e-01</t>
  </si>
  <si>
    <t>7.038553581023200e+02</t>
  </si>
  <si>
    <t>2.848259479731055e+00</t>
  </si>
  <si>
    <t>9.374607014659677e-01</t>
  </si>
  <si>
    <t>1.253726536699190e+00</t>
  </si>
  <si>
    <t>-6.437169189417228e-01</t>
  </si>
  <si>
    <t>-3.157625905530531e-03</t>
  </si>
  <si>
    <t>-5.113227250818681e-04</t>
  </si>
  <si>
    <t>2.519723358948106e+00</t>
  </si>
  <si>
    <t>3.560053411790800e-01</t>
  </si>
  <si>
    <t>7.101439251693511e+02</t>
  </si>
  <si>
    <t>2.831740552082611e+00</t>
  </si>
  <si>
    <t>9.339464145015633e-01</t>
  </si>
  <si>
    <t>1.248048578470550e+00</t>
  </si>
  <si>
    <t>-6.405922424731741e-01</t>
  </si>
  <si>
    <t>-3.058982468025265e-03</t>
  </si>
  <si>
    <t>-5.312418640617678e-04</t>
  </si>
  <si>
    <t>2.506867772527362e+00</t>
  </si>
  <si>
    <t>3.591688652897594e-01</t>
  </si>
  <si>
    <t>7.164543850683100e+02</t>
  </si>
  <si>
    <t>2.815277551166286e+00</t>
  </si>
  <si>
    <t>9.304199440387700e-01</t>
  </si>
  <si>
    <t>1.242358854572809e+00</t>
  </si>
  <si>
    <t>-6.374625009881429e-01</t>
  </si>
  <si>
    <t>-2.929243325723628e-03</t>
  </si>
  <si>
    <t>-5.452927344782720e-04</t>
  </si>
  <si>
    <t>2.494028174888933e+00</t>
  </si>
  <si>
    <t>3.623433106773484e-01</t>
  </si>
  <si>
    <t>7.227866302540477e+02</t>
  </si>
  <si>
    <t>2.798859880976976e+00</t>
  </si>
  <si>
    <t>9.268775695104120e-01</t>
  </si>
  <si>
    <t>1.236659553478290e+00</t>
  </si>
  <si>
    <t>-6.343218891881425e-01</t>
  </si>
  <si>
    <t>-2.782533156147861e-03</t>
  </si>
  <si>
    <t>-5.547184878411804e-04</t>
  </si>
  <si>
    <t>2.481198501982839e+00</t>
  </si>
  <si>
    <t>3.655286232417957e-01</t>
  </si>
  <si>
    <t>7.291405528101423e+02</t>
  </si>
  <si>
    <t>2.782473767196168e+00</t>
  </si>
  <si>
    <t>9.233161736459794e-01</t>
  </si>
  <si>
    <t>1.230949975202688e+00</t>
  </si>
  <si>
    <t>-6.311613132543471e-01</t>
  </si>
  <si>
    <t>-2.617985622792200e-03</t>
  </si>
  <si>
    <t>-5.627611218825056e-04</t>
  </si>
  <si>
    <t>2.468369958022418e+00</t>
  </si>
  <si>
    <t>3.687247486978480e-01</t>
  </si>
  <si>
    <t>7.355160444507379e+02</t>
  </si>
  <si>
    <t>2.766115448745831e+00</t>
  </si>
  <si>
    <t>9.197341134739387e-01</t>
  </si>
  <si>
    <t>1.225225472153453e+00</t>
  </si>
  <si>
    <t>-6.279785033724247e-01</t>
  </si>
  <si>
    <t>-2.445310103600777e-03</t>
  </si>
  <si>
    <t>-5.704403069700638e-04</t>
  </si>
  <si>
    <t>2.455537517186611e+00</t>
  </si>
  <si>
    <t>3.719316325759746e-01</t>
  </si>
  <si>
    <t>7.419129965223913e+02</t>
  </si>
  <si>
    <t>2.749799732371165e+00</t>
  </si>
  <si>
    <t>9.161315340763220e-01</t>
  </si>
  <si>
    <t>1.219481129479665e+00</t>
  </si>
  <si>
    <t>-6.247752398519716e-01</t>
  </si>
  <si>
    <t>-2.295453604246824e-03</t>
  </si>
  <si>
    <t>-5.737289000015697e-04</t>
  </si>
  <si>
    <t>2.442706197963576e+00</t>
  </si>
  <si>
    <t>3.751492202232959e-01</t>
  </si>
  <si>
    <t>7.483313000059217e+02</t>
  </si>
  <si>
    <t>2.733535829535734e+00</t>
  </si>
  <si>
    <t>9.125104759715477e-01</t>
  </si>
  <si>
    <t>1.213701292184615e+00</t>
  </si>
  <si>
    <t>-6.215552434254162e-01</t>
  </si>
  <si>
    <t>-2.189763417129128e-03</t>
  </si>
  <si>
    <t>-5.670079582754225e-04</t>
  </si>
  <si>
    <t>2.429873798845948e+00</t>
  </si>
  <si>
    <t>3.783774568045147e-01</t>
  </si>
  <si>
    <t>7.547708455182708e+02</t>
  </si>
  <si>
    <t>2.717314235216259e+00</t>
  </si>
  <si>
    <t>9.088739532596183e-01</t>
  </si>
  <si>
    <t>1.207881697709384e+00</t>
  </si>
  <si>
    <t>-6.183259279933468e-01</t>
  </si>
  <si>
    <t>-2.129766039665773e-03</t>
  </si>
  <si>
    <t>-5.500933853015511e-04</t>
  </si>
  <si>
    <t>2.417034943092630e+00</t>
  </si>
  <si>
    <t>3.816162873028511e-01</t>
  </si>
  <si>
    <t>7.612315233143655e+02</t>
  </si>
  <si>
    <t>2.701129126137777e+00</t>
  </si>
  <si>
    <t>9.052244278132699e-01</t>
  </si>
  <si>
    <t>1.202028134658067e+00</t>
  </si>
  <si>
    <t>-6.150924560280980e-01</t>
  </si>
  <si>
    <t>-2.122575636630450e-03</t>
  </si>
  <si>
    <t>-5.282151631078004e-04</t>
  </si>
  <si>
    <t>2.404190844304557e+00</t>
  </si>
  <si>
    <t>3.848656565209795e-01</t>
  </si>
  <si>
    <t>7.677132232889886e+02</t>
  </si>
  <si>
    <t>2.684985640202217e+00</t>
  </si>
  <si>
    <t>9.015630782743841e-01</t>
  </si>
  <si>
    <t>1.196145977090971e+00</t>
  </si>
  <si>
    <t>-6.118549596814615e-01</t>
  </si>
  <si>
    <t>-2.175768053067912e-03</t>
  </si>
  <si>
    <t>-5.060014426378799e-04</t>
  </si>
  <si>
    <t>2.391347347783786e+00</t>
  </si>
  <si>
    <t>3.881255090819695e-01</t>
  </si>
  <si>
    <t>7.742158349786552e+02</t>
  </si>
  <si>
    <t>2.668885046138733e+00</t>
  </si>
  <si>
    <t>8.978902523905845e-01</t>
  </si>
  <si>
    <t>1.190233880147176e+00</t>
  </si>
  <si>
    <t>-6.086164923449517e-01</t>
  </si>
  <si>
    <t>-2.276474220701727e-03</t>
  </si>
  <si>
    <t>-4.885622833460654e-04</t>
  </si>
  <si>
    <t>2.378504589338247e+00</t>
  </si>
  <si>
    <t>3.913957894302302e-01</t>
  </si>
  <si>
    <t>7.807392475634957e+02</t>
  </si>
  <si>
    <t>2.652807057349578e+00</t>
  </si>
  <si>
    <t>8.942058366709382e-01</t>
  </si>
  <si>
    <t>1.184298036764173e+00</t>
  </si>
  <si>
    <t>-6.053771635105567e-01</t>
  </si>
  <si>
    <t>-2.393497738181463e-03</t>
  </si>
  <si>
    <t>-4.765505057717633e-04</t>
  </si>
  <si>
    <t>2.365655465392345e+00</t>
  </si>
  <si>
    <t>3.946764418324564e-01</t>
  </si>
  <si>
    <t>7.872833498691441e+02</t>
  </si>
  <si>
    <t>2.636749266946044e+00</t>
  </si>
  <si>
    <t>8.905096523326554e-01</t>
  </si>
  <si>
    <t>1.178373380329042e+00</t>
  </si>
  <si>
    <t>-6.021344729140995e-01</t>
  </si>
  <si>
    <t>-2.502862881976924e-03</t>
  </si>
  <si>
    <t>-4.625742840878446e-04</t>
  </si>
  <si>
    <t>2.352816149803871e+00</t>
  </si>
  <si>
    <t>3.979674103785783e-01</t>
  </si>
  <si>
    <t>7.938480303686321e+02</t>
  </si>
  <si>
    <t>2.620738434496294e+00</t>
  </si>
  <si>
    <t>8.868018261973561e-01</t>
  </si>
  <si>
    <t>1.172484115641183e+00</t>
  </si>
  <si>
    <t>-5.988901308729521e-01</t>
  </si>
  <si>
    <t>-2.598325035407343e-03</t>
  </si>
  <si>
    <t>-4.429814804034194e-04</t>
  </si>
  <si>
    <t>2.340012188167417e+00</t>
  </si>
  <si>
    <t>4.012686389827149e-01</t>
  </si>
  <si>
    <t>8.004331771842908e+02</t>
  </si>
  <si>
    <t>2.604801113536509e+00</t>
  </si>
  <si>
    <t>8.830821241598350e-01</t>
  </si>
  <si>
    <t>1.166607001385634e+00</t>
  </si>
  <si>
    <t>-5.956422850981902e-01</t>
  </si>
  <si>
    <t>-2.671559960941068e-03</t>
  </si>
  <si>
    <t>-4.203023280980439e-04</t>
  </si>
  <si>
    <t>2.327245119540990e+00</t>
  </si>
  <si>
    <t>4.045800713841297e-01</t>
  </si>
  <si>
    <t>8.070386780896571e+02</t>
  </si>
  <si>
    <t>2.588934438520167e+00</t>
  </si>
  <si>
    <t>8.793497586412165e-01</t>
  </si>
  <si>
    <t>1.160707060254289e+00</t>
  </si>
  <si>
    <t>-5.923856547929962e-01</t>
  </si>
  <si>
    <t>-2.728132634262737e-03</t>
  </si>
  <si>
    <t>-3.946577303463650e-04</t>
  </si>
  <si>
    <t>2.314495628707836e+00</t>
  </si>
  <si>
    <t>4.079016511481890e-01</t>
  </si>
  <si>
    <t>8.136644205113856e+02</t>
  </si>
  <si>
    <t>2.573123898196517e+00</t>
  </si>
  <si>
    <t>8.756043947896476e-01</t>
  </si>
  <si>
    <t>1.154780353993884e+00</t>
  </si>
  <si>
    <t>-5.891173356273246e-01</t>
  </si>
  <si>
    <t>-2.779251482901526e-03</t>
  </si>
  <si>
    <t>-3.683713804465513e-04</t>
  </si>
  <si>
    <t>2.301754323490024e+00</t>
  </si>
  <si>
    <t>4.112333216673243e-01</t>
  </si>
  <si>
    <t>8.203102915311679e+02</t>
  </si>
  <si>
    <t>2.557355838332489e+00</t>
  </si>
  <si>
    <t>8.718463013210803e-01</t>
  </si>
  <si>
    <t>1.148831265629092e+00</t>
  </si>
  <si>
    <t>-5.858384166959282e-01</t>
  </si>
  <si>
    <t>-2.818597829521346e-03</t>
  </si>
  <si>
    <t>-3.503657255894806e-04</t>
  </si>
  <si>
    <t>2.289016702641331e+00</t>
  </si>
  <si>
    <t>4.145750261619968e-01</t>
  </si>
  <si>
    <t>8.269761778876568e+02</t>
  </si>
  <si>
    <t>2.541610613081854e+00</t>
  </si>
  <si>
    <t>8.680760170331856e-01</t>
  </si>
  <si>
    <t>1.142854482480435e+00</t>
  </si>
  <si>
    <t>-5.825489196556726e-01</t>
  </si>
  <si>
    <t>-2.834582442895665e-03</t>
  </si>
  <si>
    <t>-3.433003638483244e-04</t>
  </si>
  <si>
    <t>2.276270556297737e+00</t>
  </si>
  <si>
    <t>4.179267076816650e-01</t>
  </si>
  <si>
    <t>8.336619659783962e+02</t>
  </si>
  <si>
    <t>2.525884557813655e+00</t>
  </si>
  <si>
    <t>8.642940939394806e-01</t>
  </si>
  <si>
    <t>1.136854008789042e+00</t>
  </si>
  <si>
    <t>-5.792541047481367e-01</t>
  </si>
  <si>
    <t>-2.838569421153218e-03</t>
  </si>
  <si>
    <t>-3.421094366533598e-04</t>
  </si>
  <si>
    <t>2.263516330271089e+00</t>
  </si>
  <si>
    <t>4.212883091057552e-01</t>
  </si>
  <si>
    <t>8.403675418617578e+02</t>
  </si>
  <si>
    <t>2.510170093011405e+00</t>
  </si>
  <si>
    <t>8.605008676236513e-01</t>
  </si>
  <si>
    <t>1.130852135665445e+00</t>
  </si>
  <si>
    <t>-5.759560396587878e-01</t>
  </si>
  <si>
    <t>-2.853196049625172e-03</t>
  </si>
  <si>
    <t>-3.435686384376234e-04</t>
  </si>
  <si>
    <t>2.250761548150250e+00</t>
  </si>
  <si>
    <t>4.246597731446353e-01</t>
  </si>
  <si>
    <t>8.470927912588820e+02</t>
  </si>
  <si>
    <t>2.494456119235962e+00</t>
  </si>
  <si>
    <t>8.566965081868061e-01</t>
  </si>
  <si>
    <t>1.124871900992418e+00</t>
  </si>
  <si>
    <t>-5.726478922299987e-01</t>
  </si>
  <si>
    <t>-2.884056560033941e-03</t>
  </si>
  <si>
    <t>-3.486289417764432e-04</t>
  </si>
  <si>
    <t>2.238012264207593e+00</t>
  </si>
  <si>
    <t>4.280410423405908e-01</t>
  </si>
  <si>
    <t>8.538375995556266e+02</t>
  </si>
  <si>
    <t>2.478733501992156e+00</t>
  </si>
  <si>
    <t>8.528806534914024e-01</t>
  </si>
  <si>
    <t>1.118905056485763e+00</t>
  </si>
  <si>
    <t>-5.693230186124332e-01</t>
  </si>
  <si>
    <t>-2.916587921895597e-03</t>
  </si>
  <si>
    <t>-3.620722244367136e-04</t>
  </si>
  <si>
    <t>2.225259605984661e+00</t>
  </si>
  <si>
    <t>4.314320590688043e-01</t>
  </si>
  <si>
    <t>8.606018518045196e+02</t>
  </si>
  <si>
    <t>2.463012432206352e+00</t>
  </si>
  <si>
    <t>8.490522497829186e-01</t>
  </si>
  <si>
    <t>1.112930150561181e+00</t>
  </si>
  <si>
    <t>-5.659817432255280e-01</t>
  </si>
  <si>
    <t>-2.933580435860677e-03</t>
  </si>
  <si>
    <t>-3.844831324504216e-04</t>
  </si>
  <si>
    <t>2.212497416275226e+00</t>
  </si>
  <si>
    <t>4.348327655383372e-01</t>
  </si>
  <si>
    <t>8.673854327267171e+02</t>
  </si>
  <si>
    <t>2.447307256392714e+00</t>
  </si>
  <si>
    <t>8.452097811804220e-01</t>
  </si>
  <si>
    <t>1.106924559531471e+00</t>
  </si>
  <si>
    <t>-5.626254292956344e-01</t>
  </si>
  <si>
    <t>-2.933179009225493e-03</t>
  </si>
  <si>
    <t>-4.089876276895304e-04</t>
  </si>
  <si>
    <t>2.199720798552304e+00</t>
  </si>
  <si>
    <t>4.382431037931148e-01</t>
  </si>
  <si>
    <t>8.741882267139702e+02</t>
  </si>
  <si>
    <t>2.431612004758961e+00</t>
  </si>
  <si>
    <t>8.413521360274522e-01</t>
  </si>
  <si>
    <t>1.100881194794297e+00</t>
  </si>
  <si>
    <t>-5.592517881435219e-01</t>
  </si>
  <si>
    <t>-2.921796797327287e-03</t>
  </si>
  <si>
    <t>-4.223283804729374e-04</t>
  </si>
  <si>
    <t>2.186922667790355e+00</t>
  </si>
  <si>
    <t>4.416630157129143e-01</t>
  </si>
  <si>
    <t>8.810101178305930e+02</t>
  </si>
  <si>
    <t>2.415923753553000e+00</t>
  </si>
  <si>
    <t>8.374792833123214e-01</t>
  </si>
  <si>
    <t>1.094816882633824e+00</t>
  </si>
  <si>
    <t>-5.558622122887967e-01</t>
  </si>
  <si>
    <t>-2.902255658684769e-03</t>
  </si>
  <si>
    <t>-4.180672770244921e-04</t>
  </si>
  <si>
    <t>2.174109959749572e+00</t>
  </si>
  <si>
    <t>4.450924430143548e-01</t>
  </si>
  <si>
    <t>8.878509898154400e+02</t>
  </si>
  <si>
    <t>2.400240637001779e+00</t>
  </si>
  <si>
    <t>8.335918160547821e-01</t>
  </si>
  <si>
    <t>1.088749508973144e+00</t>
  </si>
  <si>
    <t>-5.524568003022344e-01</t>
  </si>
  <si>
    <t>-2.878458817451808e-03</t>
  </si>
  <si>
    <t>-4.015376486590853e-04</t>
  </si>
  <si>
    <t>2.161290981014853e+00</t>
  </si>
  <si>
    <t>4.485313272518908e-01</t>
  </si>
  <si>
    <t>8.947107260838867e+02</t>
  </si>
  <si>
    <t>2.384560221464866e+00</t>
  </si>
  <si>
    <t>8.296903250480523e-01</t>
  </si>
  <si>
    <t>1.082691681439183e+00</t>
  </si>
  <si>
    <t>-5.490373161779997e-01</t>
  </si>
  <si>
    <t>-2.847671175449260e-03</t>
  </si>
  <si>
    <t>-3.827630297111738e-04</t>
  </si>
  <si>
    <t>2.148471113976051e+00</t>
  </si>
  <si>
    <t>4.519796098188085e-01</t>
  </si>
  <si>
    <t>9.015892097298164e+02</t>
  </si>
  <si>
    <t>2.368893792236981e+00</t>
  </si>
  <si>
    <t>8.257750056763581e-01</t>
  </si>
  <si>
    <t>1.076651447012145e+00</t>
  </si>
  <si>
    <t>-5.456078323956488e-01</t>
  </si>
  <si>
    <t>-2.811896267637779e-03</t>
  </si>
  <si>
    <t>-3.681255837688403e-04</t>
  </si>
  <si>
    <t>2.135660122462742e+00</t>
  </si>
  <si>
    <t>4.554372319482241e-01</t>
  </si>
  <si>
    <t>9.084863235276132e+02</t>
  </si>
  <si>
    <t>2.353268036763333e+00</t>
  </si>
  <si>
    <t>8.218456012077251e-01</t>
  </si>
  <si>
    <t>1.070624249141228e+00</t>
  </si>
  <si>
    <t>-5.421674502891347e-01</t>
  </si>
  <si>
    <t>-2.783281015254062e-03</t>
  </si>
  <si>
    <t>-3.580071457402773e-04</t>
  </si>
  <si>
    <t>2.122868943556143e+00</t>
  </si>
  <si>
    <t>4.589041347140854e-01</t>
  </si>
  <si>
    <t>9.154019499341587e+02</t>
  </si>
  <si>
    <t>2.337712410424031e+00</t>
  </si>
  <si>
    <t>8.179023645277815e-01</t>
  </si>
  <si>
    <t>1.064610081343284e+00</t>
  </si>
  <si>
    <t>-5.387135159252121e-01</t>
  </si>
  <si>
    <t>-2.768193155672841e-03</t>
  </si>
  <si>
    <t>-3.506399534176931e-04</t>
  </si>
  <si>
    <t>2.110112428147549e+00</t>
  </si>
  <si>
    <t>4.623802590321769e-01</t>
  </si>
  <si>
    <t>9.223359710908368e+02</t>
  </si>
  <si>
    <t>2.322215145826161e+00</t>
  </si>
  <si>
    <t>8.139473628913388e-01</t>
  </si>
  <si>
    <t>1.058597395068074e+00</t>
  </si>
  <si>
    <t>-5.352442706255400e-01</t>
  </si>
  <si>
    <t>-2.768230764760974e-03</t>
  </si>
  <si>
    <t>-3.422602224258390e-04</t>
  </si>
  <si>
    <t>2.097379951892787e+00</t>
  </si>
  <si>
    <t>4.658655456611256e-01</t>
  </si>
  <si>
    <t>9.292882688255409e+02</t>
  </si>
  <si>
    <t>2.306736864483419e+00</t>
  </si>
  <si>
    <t>8.099839981366235e-01</t>
  </si>
  <si>
    <t>1.052569766745048e+00</t>
  </si>
  <si>
    <t>-5.317603027322345e-01</t>
  </si>
  <si>
    <t>-2.787984647524865e-03</t>
  </si>
  <si>
    <t>-3.329608965883777e-04</t>
  </si>
  <si>
    <t>2.084645314682546e+00</t>
  </si>
  <si>
    <t>4.693599352034108e-01</t>
  </si>
  <si>
    <t>9.362587246546877e+02</t>
  </si>
  <si>
    <t>2.291261992970856e+00</t>
  </si>
  <si>
    <t>8.060148811708270e-01</t>
  </si>
  <si>
    <t>1.046536603314895e+00</t>
  </si>
  <si>
    <t>-5.282652759604169e-01</t>
  </si>
  <si>
    <t>-2.821367009581727e-03</t>
  </si>
  <si>
    <t>-3.236675028282717e-04</t>
  </si>
  <si>
    <t>2.071906738728289e+00</t>
  </si>
  <si>
    <t>4.728633681063773e-01</t>
  </si>
  <si>
    <t>9.432472197852385e+02</t>
  </si>
  <si>
    <t>2.275789188840151e+00</t>
  </si>
  <si>
    <t>8.020415289388196e-01</t>
  </si>
  <si>
    <t>1.040508619009610e+00</t>
  </si>
  <si>
    <t>-5.247649845592233e-01</t>
  </si>
  <si>
    <t>-2.855187980904841e-03</t>
  </si>
  <si>
    <t>-3.128538130918740e-04</t>
  </si>
  <si>
    <t>2.059169668394291e+00</t>
  </si>
  <si>
    <t>4.763757846632491e-01</t>
  </si>
  <si>
    <t>9.502536351167211e+02</t>
  </si>
  <si>
    <t>2.260316727271364e+00</t>
  </si>
  <si>
    <t>7.980652305061434e-01</t>
  </si>
  <si>
    <t>1.034488292943897e+00</t>
  </si>
  <si>
    <t>-5.212659654839051e-01</t>
  </si>
  <si>
    <t>-2.883594762236216e-03</t>
  </si>
  <si>
    <t>-2.992774367021982e-04</t>
  </si>
  <si>
    <t>2.046435125360702e+00</t>
  </si>
  <si>
    <t>4.798971250141478e-01</t>
  </si>
  <si>
    <t>9.572778512432609e+02</t>
  </si>
  <si>
    <t>2.244842233571904e+00</t>
  </si>
  <si>
    <t>7.940869883919599e-01</t>
  </si>
  <si>
    <t>1.028482756344597e+00</t>
  </si>
  <si>
    <t>-5.177691554641080e-01</t>
  </si>
  <si>
    <t>-2.909645003866978e-03</t>
  </si>
  <si>
    <t>-2.819582237019861e-04</t>
  </si>
  <si>
    <t>2.033705989154231e+00</t>
  </si>
  <si>
    <t>4.834273291471126e-01</t>
  </si>
  <si>
    <t>9.643197484556166e+02</t>
  </si>
  <si>
    <t>2.229386689558561e+00</t>
  </si>
  <si>
    <t>7.901071019949932e-01</t>
  </si>
  <si>
    <t>1.022502212960003e+00</t>
  </si>
  <si>
    <t>-5.142733551527887e-01</t>
  </si>
  <si>
    <t>-2.920070211530512e-03</t>
  </si>
  <si>
    <t>-2.665029990506474e-04</t>
  </si>
  <si>
    <t>2.020998002256778e+00</t>
  </si>
  <si>
    <t>4.869663368991224e-01</t>
  </si>
  <si>
    <t>9.713792067432179e+02</t>
  </si>
  <si>
    <t>2.213964077413232e+00</t>
  </si>
  <si>
    <t>7.861260651304331e-01</t>
  </si>
  <si>
    <t>1.016535233904830e+00</t>
  </si>
  <si>
    <t>-5.107791018016474e-01</t>
  </si>
  <si>
    <t>-2.902309146207258e-03</t>
  </si>
  <si>
    <t>-2.560289338901511e-04</t>
  </si>
  <si>
    <t>2.008312688224247e+00</t>
  </si>
  <si>
    <t>4.905140879571221e-01</t>
  </si>
  <si>
    <t>9.784561057962136e+02</t>
  </si>
  <si>
    <t>2.198566165690895e+00</t>
  </si>
  <si>
    <t>7.821449306389782e-01</t>
  </si>
  <si>
    <t>1.010545045998804e+00</t>
  </si>
  <si>
    <t>-5.072838576048933e-01</t>
  </si>
  <si>
    <t>-2.858118878676829e-03</t>
  </si>
  <si>
    <t>-2.479820592518405e-04</t>
  </si>
  <si>
    <t>1.995628071164338e+00</t>
  </si>
  <si>
    <t>4.940705218590499e-01</t>
  </si>
  <si>
    <t>9.855503250075200e+02</t>
  </si>
  <si>
    <t>2.183201333735392e+00</t>
  </si>
  <si>
    <t>7.781650054267202e-01</t>
  </si>
  <si>
    <t>1.004503887713035e+00</t>
  </si>
  <si>
    <t>-5.037835809015379e-01</t>
  </si>
  <si>
    <t>-2.787379352304706e-03</t>
  </si>
  <si>
    <t>-2.404078969315427e-04</t>
  </si>
  <si>
    <t>1.982935113437573e+00</t>
  </si>
  <si>
    <t>4.976355779948676e-01</t>
  </si>
  <si>
    <t>9.926617434748771e+02</t>
  </si>
  <si>
    <t>2.167891769657506e+00</t>
  </si>
  <si>
    <t>7.741877358588930e-01</t>
  </si>
  <si>
    <t>9.983956351216777e-01</t>
  </si>
  <si>
    <t>-5.002788281331750e-01</t>
  </si>
  <si>
    <t>-2.693545648487181e-03</t>
  </si>
  <si>
    <t>-2.374934890616395e-04</t>
  </si>
  <si>
    <t>1.970237570319038e+00</t>
  </si>
  <si>
    <t>5.012091956075939e-01</t>
  </si>
  <si>
    <t>9.997902400029087e+02</t>
  </si>
  <si>
    <t>2.152628442432340e+00</t>
  </si>
  <si>
    <t>7.702143004277657e-01</t>
  </si>
  <si>
    <t>9.922250843836296e-01</t>
  </si>
  <si>
    <t>-4.967671915262764e-01</t>
  </si>
  <si>
    <t>-2.582009777009135e-03</t>
  </si>
  <si>
    <t>-2.452812235415709e-04</t>
  </si>
  <si>
    <t>1.957533913621867e+00</t>
  </si>
  <si>
    <t>5.047913137943398e-01</t>
  </si>
  <si>
    <t>1.006935693105189e+03</t>
  </si>
  <si>
    <t>2.137393391367712e+00</t>
  </si>
  <si>
    <t>7.662446223212596e-01</t>
  </si>
  <si>
    <t>9.860183574102348e-01</t>
  </si>
  <si>
    <t>-4.932417266739821e-01</t>
  </si>
  <si>
    <t>-2.459700621460607e-03</t>
  </si>
  <si>
    <t>-2.627104962297014e-04</t>
  </si>
  <si>
    <t>1.944828185549603e+00</t>
  </si>
  <si>
    <t>5.083818715073465e-01</t>
  </si>
  <si>
    <t>1.014097981006310e+03</t>
  </si>
  <si>
    <t>2.122208614586958e+00</t>
  </si>
  <si>
    <t>7.622774004112086e-01</t>
  </si>
  <si>
    <t>9.798082562906656e-01</t>
  </si>
  <si>
    <t>-4.897020191275513e-01</t>
  </si>
  <si>
    <t>-2.340648200935175e-03</t>
  </si>
  <si>
    <t>-2.873418448010542e-04</t>
  </si>
  <si>
    <t>1.932147135644416e+00</t>
  </si>
  <si>
    <t>5.119808075550254e-01</t>
  </si>
  <si>
    <t>1.021276981643962e+03</t>
  </si>
  <si>
    <t>2.107113403054845e+00</t>
  </si>
  <si>
    <t>7.583114013885690e-01</t>
  </si>
  <si>
    <t>9.736201229585081e-01</t>
  </si>
  <si>
    <t>-4.861505627927989e-01</t>
  </si>
  <si>
    <t>-2.234093119788733e-03</t>
  </si>
  <si>
    <t>-3.186480067437978e-04</t>
  </si>
  <si>
    <t>1.919522463700961e+00</t>
  </si>
  <si>
    <t>5.155880606030014e-01</t>
  </si>
  <si>
    <t>1.028472572671009e+03</t>
  </si>
  <si>
    <t>2.092114444928499e+00</t>
  </si>
  <si>
    <t>7.543459215519810e-01</t>
  </si>
  <si>
    <t>9.674578204202373e-01</t>
  </si>
  <si>
    <t>-4.825880545735012e-01</t>
  </si>
  <si>
    <t>-2.140907636383596e-03</t>
  </si>
  <si>
    <t>-3.535355001412445e-04</t>
  </si>
  <si>
    <t>1.906959093450359e+00</t>
  </si>
  <si>
    <t>5.192035691751582e-01</t>
  </si>
  <si>
    <t>1.035684631457574e+03</t>
  </si>
  <si>
    <t>2.077178495684923e+00</t>
  </si>
  <si>
    <t>7.503806833228555e-01</t>
  </si>
  <si>
    <t>9.613027738250914e-01</t>
  </si>
  <si>
    <t>-4.790122567652424e-01</t>
  </si>
  <si>
    <t>-2.076874890326755e-03</t>
  </si>
  <si>
    <t>-3.886452151513532e-04</t>
  </si>
  <si>
    <t>1.894430976416435e+00</t>
  </si>
  <si>
    <t>5.228272716546859e-01</t>
  </si>
  <si>
    <t>1.042913035093135e+03</t>
  </si>
  <si>
    <t>2.062278853501935e+00</t>
  </si>
  <si>
    <t>7.464160939100923e-01</t>
  </si>
  <si>
    <t>9.551402674332351e-01</t>
  </si>
  <si>
    <t>-4.754247537050786e-01</t>
  </si>
  <si>
    <t>-2.053126882750223e-03</t>
  </si>
  <si>
    <t>-4.219117382717301e-04</t>
  </si>
  <si>
    <t>1.881917607422632e+00</t>
  </si>
  <si>
    <t>5.264591062851307e-01</t>
  </si>
  <si>
    <t>1.050157660388609e+03</t>
  </si>
  <si>
    <t>2.047398687370427e+00</t>
  </si>
  <si>
    <t>7.424531551646794e-01</t>
  </si>
  <si>
    <t>9.489555011088443e-01</t>
  </si>
  <si>
    <t>-4.718242703338854e-01</t>
  </si>
  <si>
    <t>-2.051317117116258e-03</t>
  </si>
  <si>
    <t>-4.509704376721081e-04</t>
  </si>
  <si>
    <t>1.869403671821975e+00</t>
  </si>
  <si>
    <t>5.300990111714481e-01</t>
  </si>
  <si>
    <t>1.057418383878464e+03</t>
  </si>
  <si>
    <t>2.032543698809872e+00</t>
  </si>
  <si>
    <t>7.384930192723344e-01</t>
  </si>
  <si>
    <t>9.427421005642939e-01</t>
  </si>
  <si>
    <t>-4.682086913313304e-01</t>
  </si>
  <si>
    <t>-2.057308983382884e-03</t>
  </si>
  <si>
    <t>-4.724430047697919e-04</t>
  </si>
  <si>
    <t>1.856889409323250e+00</t>
  </si>
  <si>
    <t>5.337469242810573e-01</t>
  </si>
  <si>
    <t>1.064695081822811e+03</t>
  </si>
  <si>
    <t>2.017702360613102e+00</t>
  </si>
  <si>
    <t>7.345369457714062e-01</t>
  </si>
  <si>
    <t>9.365148227630717e-01</t>
  </si>
  <si>
    <t>-4.645768509632590e-01</t>
  </si>
  <si>
    <t>-2.071106640987075e-03</t>
  </si>
  <si>
    <t>-4.866148650881285e-04</t>
  </si>
  <si>
    <t>1.844377064573790e+00</t>
  </si>
  <si>
    <t>5.374027834448982e-01</t>
  </si>
  <si>
    <t>1.071987630209523e+03</t>
  </si>
  <si>
    <t>2.002869955602463e+00</t>
  </si>
  <si>
    <t>7.305865079795848e-01</t>
  </si>
  <si>
    <t>9.302881974627742e-01</t>
  </si>
  <si>
    <t>-4.609297469068580e-01</t>
  </si>
  <si>
    <t>-2.100158523773543e-03</t>
  </si>
  <si>
    <t>-5.011727555388406e-04</t>
  </si>
  <si>
    <t>1.831872330522411e+00</t>
  </si>
  <si>
    <t>5.410665263584914e-01</t>
  </si>
  <si>
    <t>1.079295904756342e+03</t>
  </si>
  <si>
    <t>1.988068265921128e+00</t>
  </si>
  <si>
    <t>7.266436589276535e-01</t>
  </si>
  <si>
    <t>9.240513940155506e-01</t>
  </si>
  <si>
    <t>-4.572712536384420e-01</t>
  </si>
  <si>
    <t>-2.159712342514873e-03</t>
  </si>
  <si>
    <t>-5.235301411633080e-04</t>
  </si>
  <si>
    <t>1.819381659432166e+00</t>
  </si>
  <si>
    <t>5.447380905829997e-01</t>
  </si>
  <si>
    <t>1.086619780912998e+03</t>
  </si>
  <si>
    <t>1.973306301556073e+00</t>
  </si>
  <si>
    <t>7.227101225117715e-01</t>
  </si>
  <si>
    <t>9.177836484573951e-01</t>
  </si>
  <si>
    <t>-4.536046810234174e-01</t>
  </si>
  <si>
    <t>-2.251733606621167e-03</t>
  </si>
  <si>
    <t>-5.550718890461468e-04</t>
  </si>
  <si>
    <t>1.806900036262620e+00</t>
  </si>
  <si>
    <t>5.484174135462924e-01</t>
  </si>
  <si>
    <t>1.093959133863335e+03</t>
  </si>
  <si>
    <t>1.958594378009607e+00</t>
  </si>
  <si>
    <t>7.187865426868270e-01</t>
  </si>
  <si>
    <t>9.114848375025543e-01</t>
  </si>
  <si>
    <t>-4.499314564538812e-01</t>
  </si>
  <si>
    <t>-2.367081040155500e-03</t>
  </si>
  <si>
    <t>-5.871835558651199e-04</t>
  </si>
  <si>
    <t>1.794432879099494e+00</t>
  </si>
  <si>
    <t>5.521044325440113e-01</t>
  </si>
  <si>
    <t>1.101313838527434e+03</t>
  </si>
  <si>
    <t>1.943934475240446e+00</t>
  </si>
  <si>
    <t>7.148725834425199e-01</t>
  </si>
  <si>
    <t>9.051897482687953e-01</t>
  </si>
  <si>
    <t>-4.462536784536469e-01</t>
  </si>
  <si>
    <t>-2.496128251012710e-03</t>
  </si>
  <si>
    <t>-6.138735152502271e-04</t>
  </si>
  <si>
    <t>1.781998403475880e+00</t>
  </si>
  <si>
    <t>5.557990847406399e-01</t>
  </si>
  <si>
    <t>1.108683769563748e+03</t>
  </si>
  <si>
    <t>1.929318309560808e+00</t>
  </si>
  <si>
    <t>7.109678276904794e-01</t>
  </si>
  <si>
    <t>8.989205863045007e-01</t>
  </si>
  <si>
    <t>-4.425746195436982e-01</t>
  </si>
  <si>
    <t>-2.633189784464859e-03</t>
  </si>
  <si>
    <t>-6.330714135017315e-04</t>
  </si>
  <si>
    <t>1.769603361777894e+00</t>
  </si>
  <si>
    <t>5.595013071705737e-01</t>
  </si>
  <si>
    <t>1.116068801371237e+03</t>
  </si>
  <si>
    <t>1.914721657837864e+00</t>
  </si>
  <si>
    <t>7.070713973378645e-01</t>
  </si>
  <si>
    <t>8.926700867435202e-01</t>
  </si>
  <si>
    <t>-4.388930878971485e-01</t>
  </si>
  <si>
    <t>-2.777137455532935e-03</t>
  </si>
  <si>
    <t>-6.464643454142662e-04</t>
  </si>
  <si>
    <t>1.757231570959624e+00</t>
  </si>
  <si>
    <t>5.632110367391936e-01</t>
  </si>
  <si>
    <t>1.123468808091505e+03</t>
  </si>
  <si>
    <t>1.900132589600110e+00</t>
  </si>
  <si>
    <t>7.031816204256213e-01</t>
  </si>
  <si>
    <t>8.864381959791593e-01</t>
  </si>
  <si>
    <t>-4.352088376517347e-01</t>
  </si>
  <si>
    <t>-2.927832057154486e-03</t>
  </si>
  <si>
    <t>-6.566144294174506e-04</t>
  </si>
  <si>
    <t>1.744876203002445e+00</t>
  </si>
  <si>
    <t>5.669282102239410e-01</t>
  </si>
  <si>
    <t>1.130883663610951e+03</t>
  </si>
  <si>
    <t>1.885545595295867e+00</t>
  </si>
  <si>
    <t>6.992973085149813e-01</t>
  </si>
  <si>
    <t>8.802290921396853e-01</t>
  </si>
  <si>
    <t>-4.315198108781333e-01</t>
  </si>
  <si>
    <t>-3.091479070625661e-03</t>
  </si>
  <si>
    <t>-6.626219415824058e-04</t>
  </si>
  <si>
    <t>1.732535997975267e+00</t>
  </si>
  <si>
    <t>5.706527642753958e-01</t>
  </si>
  <si>
    <t>1.138313241562915e+03</t>
  </si>
  <si>
    <t>1.870933367215582e+00</t>
  </si>
  <si>
    <t>6.954183338713967e-01</t>
  </si>
  <si>
    <t>8.740484432860646e-01</t>
  </si>
  <si>
    <t>-4.278173110702455e-01</t>
  </si>
  <si>
    <t>-3.280952274106403e-03</t>
  </si>
  <si>
    <t>-6.585242438423030e-04</t>
  </si>
  <si>
    <t>1.720200072186522e+00</t>
  </si>
  <si>
    <t>5.743846354183553e-01</t>
  </si>
  <si>
    <t>1.145757415329831e+03</t>
  </si>
  <si>
    <t>1.856275228425855e+00</t>
  </si>
  <si>
    <t>6.915446925505084e-01</t>
  </si>
  <si>
    <t>8.679091418510146e-01</t>
  </si>
  <si>
    <t>-4.240939522506625e-01</t>
  </si>
  <si>
    <t>-3.487202683059869e-03</t>
  </si>
  <si>
    <t>-6.437136574061062e-04</t>
  </si>
  <si>
    <t>1.707864531413689e+00</t>
  </si>
  <si>
    <t>5.781237600529161e-01</t>
  </si>
  <si>
    <t>1.153216058045388e+03</t>
  </si>
  <si>
    <t>1.841589184464679e+00</t>
  </si>
  <si>
    <t>6.876764182450499e-01</t>
  </si>
  <si>
    <t>8.618079395966115e-01</t>
  </si>
  <si>
    <t>-4.203517492911413e-01</t>
  </si>
  <si>
    <t>-3.686999954954408e-03</t>
  </si>
  <si>
    <t>-6.243430313271093e-04</t>
  </si>
  <si>
    <t>1.695536771153170e+00</t>
  </si>
  <si>
    <t>5.818700744555583e-01</t>
  </si>
  <si>
    <t>1.160689042596685e+03</t>
  </si>
  <si>
    <t>1.826901822494140e+00</t>
  </si>
  <si>
    <t>6.838139929714342e-01</t>
  </si>
  <si>
    <t>8.557264184764936e-01</t>
  </si>
  <si>
    <t>-4.165967400188428e-01</t>
  </si>
  <si>
    <t>-3.870922386573550e-03</t>
  </si>
  <si>
    <t>-6.071542420995442e-04</t>
  </si>
  <si>
    <t>1.683221116971034e+00</t>
  </si>
  <si>
    <t>5.856235147802317e-01</t>
  </si>
  <si>
    <t>1.168176241626409e+03</t>
  </si>
  <si>
    <t>1.812235546021960e+00</t>
  </si>
  <si>
    <t>6.799585807166574e-01</t>
  </si>
  <si>
    <t>8.496340634108956e-01</t>
  </si>
  <si>
    <t>-4.128314151838546e-01</t>
  </si>
  <si>
    <t>-4.043218000490979e-03</t>
  </si>
  <si>
    <t>-5.938326339384168e-04</t>
  </si>
  <si>
    <t>1.670914095074757e+00</t>
  </si>
  <si>
    <t>5.893840170594431e-01</t>
  </si>
  <si>
    <t>1.175677527534994e+03</t>
  </si>
  <si>
    <t>1.797583246681959e+00</t>
  </si>
  <si>
    <t>6.761119291284405e-01</t>
  </si>
  <si>
    <t>8.435081420734191e-01</t>
  </si>
  <si>
    <t>-4.090531808893753e-01</t>
  </si>
  <si>
    <t>-4.211112531512955e-03</t>
  </si>
  <si>
    <t>-5.834278098209307e-04</t>
  </si>
  <si>
    <t>1.658601658941909e+00</t>
  </si>
  <si>
    <t>5.931515172053470e-01</t>
  </si>
  <si>
    <t>1.183192772482801e+03</t>
  </si>
  <si>
    <t>1.782944352221120e+00</t>
  </si>
  <si>
    <t>6.722758575771344e-01</t>
  </si>
  <si>
    <t>8.373525198049301e-01</t>
  </si>
  <si>
    <t>-4.052644168276459e-01</t>
  </si>
  <si>
    <t>-4.372820153180368e-03</t>
  </si>
  <si>
    <t>-5.743665203413945e-04</t>
  </si>
  <si>
    <t>1.646286364801592e+00</t>
  </si>
  <si>
    <t>5.969259510108379e-01</t>
  </si>
  <si>
    <t>1.190721848392296e+03</t>
  </si>
  <si>
    <t>1.768349366513743e+00</t>
  </si>
  <si>
    <t>6.684516063312467e-01</t>
  </si>
  <si>
    <t>8.311929231103522e-01</t>
  </si>
  <si>
    <t>-4.014718855504478e-01</t>
  </si>
  <si>
    <t>-4.512541082489307e-03</t>
  </si>
  <si>
    <t>-5.667046600206012e-04</t>
  </si>
  <si>
    <t>1.633996947977671e+00</t>
  </si>
  <si>
    <t>6.007072541506442e-01</t>
  </si>
  <si>
    <t>1.198264626950235e+03</t>
  </si>
  <si>
    <t>1.753845057887893e+00</t>
  </si>
  <si>
    <t>6.646400091233761e-01</t>
  </si>
  <si>
    <t>8.250484590530653e-01</t>
  </si>
  <si>
    <t>-3.976814415137180e-01</t>
  </si>
  <si>
    <t>-4.610381630991795e-03</t>
  </si>
  <si>
    <t>-5.683144812346704e-04</t>
  </si>
  <si>
    <t>1.621766763032167e+00</t>
  </si>
  <si>
    <t>6.044953621824245e-01</t>
  </si>
  <si>
    <t>1.205820979609845e+03</t>
  </si>
  <si>
    <t>1.739461397214042e+00</t>
  </si>
  <si>
    <t>6.608422041981492e-01</t>
  </si>
  <si>
    <t>8.189269737347799e-01</t>
  </si>
  <si>
    <t>-3.938947554565104e-01</t>
  </si>
  <si>
    <t>-4.663125738609543e-03</t>
  </si>
  <si>
    <t>-5.840470276362759e-04</t>
  </si>
  <si>
    <t>1.609615287573485e+00</t>
  </si>
  <si>
    <t>6.082902105478664e-01</t>
  </si>
  <si>
    <t>1.213390777593022e+03</t>
  </si>
  <si>
    <t>1.725168035254255e+00</t>
  </si>
  <si>
    <t>6.570592176880972e-01</t>
  </si>
  <si>
    <t>8.128398263540433e-01</t>
  </si>
  <si>
    <t>-3.901072802669147e-01</t>
  </si>
  <si>
    <t>-4.694988572740317e-03</t>
  </si>
  <si>
    <t>-6.126164740794806e-04</t>
  </si>
  <si>
    <t>1.597533539648198e+00</t>
  </si>
  <si>
    <t>6.120917345737857e-01</t>
  </si>
  <si>
    <t>1.220973891892517e+03</t>
  </si>
  <si>
    <t>1.710934003821560e+00</t>
  </si>
  <si>
    <t>6.532919918056894e-01</t>
  </si>
  <si>
    <t>8.068041043327598e-01</t>
  </si>
  <si>
    <t>-3.863148860667843e-01</t>
  </si>
  <si>
    <t>-4.727253373285902e-03</t>
  </si>
  <si>
    <t>-6.499985972909344e-04</t>
  </si>
  <si>
    <t>1.585515049980005e+00</t>
  </si>
  <si>
    <t>6.158998694732298e-01</t>
  </si>
  <si>
    <t>1.228570193274145e+03</t>
  </si>
  <si>
    <t>1.696772867761114e+00</t>
  </si>
  <si>
    <t>6.495424623619307e-01</t>
  </si>
  <si>
    <t>8.008162113804540e-01</t>
  </si>
  <si>
    <t>-3.825197983252575e-01</t>
  </si>
  <si>
    <t>-4.758751695431953e-03</t>
  </si>
  <si>
    <t>-6.907560675747357e-04</t>
  </si>
  <si>
    <t>1.573565770751749e+00</t>
  </si>
  <si>
    <t>6.197145503465804e-01</t>
  </si>
  <si>
    <t>1.236179552278978e+03</t>
  </si>
  <si>
    <t>1.682704103500144e+00</t>
  </si>
  <si>
    <t>6.458132394675475e-01</t>
  </si>
  <si>
    <t>7.948540114136892e-01</t>
  </si>
  <si>
    <t>-3.787273533859785e-01</t>
  </si>
  <si>
    <t>-4.787276608612089e-03</t>
  </si>
  <si>
    <t>-7.281274909898407e-04</t>
  </si>
  <si>
    <t>1.561685677190690e+00</t>
  </si>
  <si>
    <t>6.235357121826612e-01</t>
  </si>
  <si>
    <t>1.243801839225557e+03</t>
  </si>
  <si>
    <t>1.668724464284360e+00</t>
  </si>
  <si>
    <t>6.421067208829735e-01</t>
  </si>
  <si>
    <t>7.888992531536079e-01</t>
  </si>
  <si>
    <t>-3.749397168948397e-01</t>
  </si>
  <si>
    <t>-4.814527026058702e-03</t>
  </si>
  <si>
    <t>-7.534070551640292e-04</t>
  </si>
  <si>
    <t>1.549865219160471e+00</t>
  </si>
  <si>
    <t>6.273632898598445e-01</t>
  </si>
  <si>
    <t>1.251436924212100e+03</t>
  </si>
  <si>
    <t>1.654820445468637e+00</t>
  </si>
  <si>
    <t>6.384241672355218e-01</t>
  </si>
  <si>
    <t>7.829536788619644e-01</t>
  </si>
  <si>
    <t>-3.711523404326756e-01</t>
  </si>
  <si>
    <t>-4.830559056342968e-03</t>
  </si>
  <si>
    <t>-7.643390719448655e-04</t>
  </si>
  <si>
    <t>1.538099145783062e+00</t>
  </si>
  <si>
    <t>6.311972181471613e-01</t>
  </si>
  <si>
    <t>1.259084677118716e+03</t>
  </si>
  <si>
    <t>1.640976785483768e+00</t>
  </si>
  <si>
    <t>6.347652745326049e-01</t>
  </si>
  <si>
    <t>7.770223279576680e-01</t>
  </si>
  <si>
    <t>-3.673620126132363e-01</t>
  </si>
  <si>
    <t>-4.838447313986789e-03</t>
  </si>
  <si>
    <t>-7.632349309365072e-04</t>
  </si>
  <si>
    <t>1.526382193987021e+00</t>
  </si>
  <si>
    <t>6.350374317054138e-01</t>
  </si>
  <si>
    <t>1.266744967609622e+03</t>
  </si>
  <si>
    <t>1.627180511547234e+00</t>
  </si>
  <si>
    <t>6.311285216167287e-01</t>
  </si>
  <si>
    <t>7.711010595462628e-01</t>
  </si>
  <si>
    <t>-3.635704700140336e-01</t>
  </si>
  <si>
    <t>-4.853033204248929e-03</t>
  </si>
  <si>
    <t>-7.526263961809937e-04</t>
  </si>
  <si>
    <t>1.514705046355113e+00</t>
  </si>
  <si>
    <t>6.388838650882879e-01</t>
  </si>
  <si>
    <t>1.274417665135367e+03</t>
  </si>
  <si>
    <t>1.613436672712499e+00</t>
  </si>
  <si>
    <t>6.275118696577549e-01</t>
  </si>
  <si>
    <t>7.651855449755741e-01</t>
  </si>
  <si>
    <t>-3.597797316094266e-01</t>
  </si>
  <si>
    <t>-4.871537196640642e-03</t>
  </si>
  <si>
    <t>-7.366860200685727e-04</t>
  </si>
  <si>
    <t>1.503067043672914e+00</t>
  </si>
  <si>
    <t>6.427364527434689e-01</t>
  </si>
  <si>
    <t>1.282102638935052e+03</t>
  </si>
  <si>
    <t>1.599748888332129e+00</t>
  </si>
  <si>
    <t>6.239135754258230e-01</t>
  </si>
  <si>
    <t>7.592816040042293e-01</t>
  </si>
  <si>
    <t>-3.559921874777978e-01</t>
  </si>
  <si>
    <t>-4.887383365315962e-03</t>
  </si>
  <si>
    <t>-7.197568860491582e-04</t>
  </si>
  <si>
    <t>1.491472033881091e+00</t>
  </si>
  <si>
    <t>6.465951290137593e-01</t>
  </si>
  <si>
    <t>1.289799758038564e+03</t>
  </si>
  <si>
    <t>1.586107837538791e+00</t>
  </si>
  <si>
    <t>6.203323180448059e-01</t>
  </si>
  <si>
    <t>7.533880858423866e-01</t>
  </si>
  <si>
    <t>-3.522027381714147e-01</t>
  </si>
  <si>
    <t>-4.898778571197427e-03</t>
  </si>
  <si>
    <t>-7.041082114844203e-04</t>
  </si>
  <si>
    <t>1.479914120712992e+00</t>
  </si>
  <si>
    <t>6.504598281381966e-01</t>
  </si>
  <si>
    <t>1.297508891268804e+03</t>
  </si>
  <si>
    <t>1.572501939483846e+00</t>
  </si>
  <si>
    <t>6.167668459742107e-01</t>
  </si>
  <si>
    <t>7.475001349115430e-01</t>
  </si>
  <si>
    <t>-3.484012199232504e-01</t>
  </si>
  <si>
    <t>-4.896153602811263e-03</t>
  </si>
  <si>
    <t>-6.919060893732833e-04</t>
  </si>
  <si>
    <t>1.468384460184800e+00</t>
  </si>
  <si>
    <t>6.543304842531749e-01</t>
  </si>
  <si>
    <t>1.305229907243923e+03</t>
  </si>
  <si>
    <t>1.558911157963411e+00</t>
  </si>
  <si>
    <t>6.132166197859867e-01</t>
  </si>
  <si>
    <t>7.416198226139933e-01</t>
  </si>
  <si>
    <t>-3.445798019121022e-01</t>
  </si>
  <si>
    <t>-4.877460666572291e-03</t>
  </si>
  <si>
    <t>-6.867577922342115e-04</t>
  </si>
  <si>
    <t>1.456873800181696e+00</t>
  </si>
  <si>
    <t>6.582070313935672e-01</t>
  </si>
  <si>
    <t>1.312962674379564e+03</t>
  </si>
  <si>
    <t>1.545313735265590e+00</t>
  </si>
  <si>
    <t>6.096827453805490e-01</t>
  </si>
  <si>
    <t>7.357537790593941e-01</t>
  </si>
  <si>
    <t>-3.407355207267007e-01</t>
  </si>
  <si>
    <t>-4.855475568848206e-03</t>
  </si>
  <si>
    <t>-6.854836431414199e-04</t>
  </si>
  <si>
    <t>1.445375129852767e+00</t>
  </si>
  <si>
    <t>6.620894034938494e-01</t>
  </si>
  <si>
    <t>1.320707060891101e+03</t>
  </si>
  <si>
    <t>1.531712834457711e+00</t>
  </si>
  <si>
    <t>6.061673853107545e-01</t>
  </si>
  <si>
    <t>7.299097443358610e-01</t>
  </si>
  <si>
    <t>-3.368738000053655e-01</t>
  </si>
  <si>
    <t>-4.841572914817748e-03</t>
  </si>
  <si>
    <t>-6.824800042319291e-04</t>
  </si>
  <si>
    <t>1.433894982052163e+00</t>
  </si>
  <si>
    <t>6.659775343892262e-01</t>
  </si>
  <si>
    <t>1.328462934795887e+03</t>
  </si>
  <si>
    <t>1.518140513696134e+00</t>
  </si>
  <si>
    <t>6.026722625383696e-01</t>
  </si>
  <si>
    <t>7.240953673817644e-01</t>
  </si>
  <si>
    <t>-3.329996236340678e-01</t>
  </si>
  <si>
    <t>-4.836749688565641e-03</t>
  </si>
  <si>
    <t>-6.772452389904163e-04</t>
  </si>
  <si>
    <t>1.422454071808134e+00</t>
  </si>
  <si>
    <t>6.698713578167591e-01</t>
  </si>
  <si>
    <t>1.336230163915502e+03</t>
  </si>
  <si>
    <t>1.504614537819954e+00</t>
  </si>
  <si>
    <t>5.991981366684651e-01</t>
  </si>
  <si>
    <t>7.183158554649522e-01</t>
  </si>
  <si>
    <t>-3.291136280661352e-01</t>
  </si>
  <si>
    <t>-4.840079301759374e-03</t>
  </si>
  <si>
    <t>-6.691473137286859e-04</t>
  </si>
  <si>
    <t>1.411064264976685e+00</t>
  </si>
  <si>
    <t>6.737708074164952e-01</t>
  </si>
  <si>
    <t>1.344008615878007e+03</t>
  </si>
  <si>
    <t>1.491134617998966e+00</t>
  </si>
  <si>
    <t>5.957453459222571e-01</t>
  </si>
  <si>
    <t>7.125688121864172e-01</t>
  </si>
  <si>
    <t>-3.252172867431389e-01</t>
  </si>
  <si>
    <t>-4.857506437915834e-03</t>
  </si>
  <si>
    <t>-6.592994701218548e-04</t>
  </si>
  <si>
    <t>1.399724388053820e+00</t>
  </si>
  <si>
    <t>6.776758167325982e-01</t>
  </si>
  <si>
    <t>1.351798158120198e+03</t>
  </si>
  <si>
    <t>1.477699726934274e+00</t>
  </si>
  <si>
    <t>5.923142208748032e-01</t>
  </si>
  <si>
    <t>7.068466498588161e-01</t>
  </si>
  <si>
    <t>-3.213144268895355e-01</t>
  </si>
  <si>
    <t>-4.887460428700149e-03</t>
  </si>
  <si>
    <t>-6.499647641289996e-04</t>
  </si>
  <si>
    <t>1.388430298833947e+00</t>
  </si>
  <si>
    <t>6.815863192144815e-01</t>
  </si>
  <si>
    <t>1.359598657889869e+03</t>
  </si>
  <si>
    <t>1.464330403410568e+00</t>
  </si>
  <si>
    <t>5.889051473592771e-01</t>
  </si>
  <si>
    <t>7.011500658456885e-01</t>
  </si>
  <si>
    <t>-3.174122022625317e-01</t>
  </si>
  <si>
    <t>-4.909720345595938e-03</t>
  </si>
  <si>
    <t>-6.439183145831021e-04</t>
  </si>
  <si>
    <t>1.377192808307767e+00</t>
  </si>
  <si>
    <t>6.855022482179417e-01</t>
  </si>
  <si>
    <t>1.367409982248070e+03</t>
  </si>
  <si>
    <t>1.451053291684088e+00</t>
  </si>
  <si>
    <t>5.855186136869501e-01</t>
  </si>
  <si>
    <t>6.954827740762427e-01</t>
  </si>
  <si>
    <t>-3.135140775984295e-01</t>
  </si>
  <si>
    <t>-4.912544052204410e-03</t>
  </si>
  <si>
    <t>-6.425889955240793e-04</t>
  </si>
  <si>
    <t>1.366027339723640e+00</t>
  </si>
  <si>
    <t>6.894235370062947e-01</t>
  </si>
  <si>
    <t>1.375231998071374e+03</t>
  </si>
  <si>
    <t>1.437871332009644e+00</t>
  </si>
  <si>
    <t>5.821556407274081e-01</t>
  </si>
  <si>
    <t>6.898471219143889e-01</t>
  </si>
  <si>
    <t>-3.096151810149251e-01</t>
  </si>
  <si>
    <t>-4.892483438394581e-03</t>
  </si>
  <si>
    <t>-6.471192987254162e-04</t>
  </si>
  <si>
    <t>1.354937047325721e+00</t>
  </si>
  <si>
    <t>6.933501187515128e-01</t>
  </si>
  <si>
    <t>1.383064572054147e+03</t>
  </si>
  <si>
    <t>1.424775206152291e+00</t>
  </si>
  <si>
    <t>5.788176164742871e-01</t>
  </si>
  <si>
    <t>6.842379812047262e-01</t>
  </si>
  <si>
    <t>-3.057125049081653e-01</t>
  </si>
  <si>
    <t>-4.852809398729436e-03</t>
  </si>
  <si>
    <t>-6.587349582079856e-04</t>
  </si>
  <si>
    <t>1.343915401915653e+00</t>
  </si>
  <si>
    <t>6.972819265353641e-01</t>
  </si>
  <si>
    <t>1.390907570710819e+03</t>
  </si>
  <si>
    <t>1.411749510044324e+00</t>
  </si>
  <si>
    <t>5.755062468001041e-01</t>
  </si>
  <si>
    <t>6.786557568965764e-01</t>
  </si>
  <si>
    <t>-3.018039410869012e-01</t>
  </si>
  <si>
    <t>-4.809615722868553e-03</t>
  </si>
  <si>
    <t>-6.743349887661744e-04</t>
  </si>
  <si>
    <t>1.332955756870502e+00</t>
  </si>
  <si>
    <t>7.012188933505527e-01</t>
  </si>
  <si>
    <t>1.398760860378159e+03</t>
  </si>
  <si>
    <t>1.398781727015703e+00</t>
  </si>
  <si>
    <t>5.722232284444607e-01</t>
  </si>
  <si>
    <t>6.731051726803151e-01</t>
  </si>
  <si>
    <t>-2.978876333949334e-01</t>
  </si>
  <si>
    <t>-4.768081285457500e-03</t>
  </si>
  <si>
    <t>-6.892239090753878e-04</t>
  </si>
  <si>
    <t>1.322055064070239e+00</t>
  </si>
  <si>
    <t>7.051609521018602e-01</t>
  </si>
  <si>
    <t>1.406624307217552e+03</t>
  </si>
  <si>
    <t>1.385855965807977e+00</t>
  </si>
  <si>
    <t>5.689691809559057e-01</t>
  </si>
  <si>
    <t>6.675852038056395e-01</t>
  </si>
  <si>
    <t>-2.939629784574088e-01</t>
  </si>
  <si>
    <t>-4.733128589649653e-03</t>
  </si>
  <si>
    <t>-6.994908687097918e-04</t>
  </si>
  <si>
    <t>1.311205175284761e+00</t>
  </si>
  <si>
    <t>7.091080356072901e-01</t>
  </si>
  <si>
    <t>1.414497777217282e+03</t>
  </si>
  <si>
    <t>1.372959567137345e+00</t>
  </si>
  <si>
    <t>5.657431422264749e-01</t>
  </si>
  <si>
    <t>6.620968914524321e-01</t>
  </si>
  <si>
    <t>-2.900279311177260e-01</t>
  </si>
  <si>
    <t>-4.715233492923242e-03</t>
  </si>
  <si>
    <t>-7.014463394596042e-04</t>
  </si>
  <si>
    <t>1.300399800408126e+00</t>
  </si>
  <si>
    <t>7.130600765992119e-01</t>
  </si>
  <si>
    <t>1.422381136194815e+03</t>
  </si>
  <si>
    <t>1.360089876920523e+00</t>
  </si>
  <si>
    <t>5.625437589935239e-01</t>
  </si>
  <si>
    <t>6.566453653942096e-01</t>
  </si>
  <si>
    <t>-2.860819522695426e-01</t>
  </si>
  <si>
    <t>-4.714893600015429e-03</t>
  </si>
  <si>
    <t>-6.966856681407341e-04</t>
  </si>
  <si>
    <t>1.289639500654128e+00</t>
  </si>
  <si>
    <t>7.170170077255077e-01</t>
  </si>
  <si>
    <t>1.430274249799082e+03</t>
  </si>
  <si>
    <t>1.347253198075575e+00</t>
  </si>
  <si>
    <t>5.593704933674166e-01</t>
  </si>
  <si>
    <t>6.512404361675220e-01</t>
  </si>
  <si>
    <t>-2.821275478653028e-01</t>
  </si>
  <si>
    <t>-4.726779671073101e-03</t>
  </si>
  <si>
    <t>-6.883720590857012e-04</t>
  </si>
  <si>
    <t>1.278932063805257e+00</t>
  </si>
  <si>
    <t>7.209787615507204e-01</t>
  </si>
  <si>
    <t>1.438176983512777e+03</t>
  </si>
  <si>
    <t>1.334456972119663e+00</t>
  </si>
  <si>
    <t>5.562239040703665e-01</t>
  </si>
  <si>
    <t>6.458893337577907e-01</t>
  </si>
  <si>
    <t>-2.781664415849778e-01</t>
  </si>
  <si>
    <t>-4.750018286737591e-03</t>
  </si>
  <si>
    <t>-6.792088832245725e-04</t>
  </si>
  <si>
    <t>1.268285104973910e+00</t>
  </si>
  <si>
    <t>7.249452705572028e-01</t>
  </si>
  <si>
    <t>1.446089202654641e+03</t>
  </si>
  <si>
    <t>1.321713275108764e+00</t>
  </si>
  <si>
    <t>5.531057306924034e-01</t>
  </si>
  <si>
    <t>6.405929315036394e-01</t>
  </si>
  <si>
    <t>-2.742004125854372e-01</t>
  </si>
  <si>
    <t>-4.779767397795437e-03</t>
  </si>
  <si>
    <t>-6.723336213152675e-04</t>
  </si>
  <si>
    <t>1.257705968652403e+00</t>
  </si>
  <si>
    <t>7.289164671462678e-01</t>
  </si>
  <si>
    <t>1.454010772381762e+03</t>
  </si>
  <si>
    <t>1.309045875863123e+00</t>
  </si>
  <si>
    <t>5.500183159225808e-01</t>
  </si>
  <si>
    <t>6.353619302737364e-01</t>
  </si>
  <si>
    <t>-2.702318416281140e-01</t>
  </si>
  <si>
    <t>-4.806545802488162e-03</t>
  </si>
  <si>
    <t>-6.691272229576294e-04</t>
  </si>
  <si>
    <t>1.247213061029720e+00</t>
  </si>
  <si>
    <t>7.328922836393410e-01</t>
  </si>
  <si>
    <t>1.461941557691873e+03</t>
  </si>
  <si>
    <t>1.296476253901442e+00</t>
  </si>
  <si>
    <t>5.469635216752801e-01</t>
  </si>
  <si>
    <t>6.301933792448688e-01</t>
  </si>
  <si>
    <t>-2.662653359770826e-01</t>
  </si>
  <si>
    <t>-4.818424924074750e-03</t>
  </si>
  <si>
    <t>-6.692600580848091e-04</t>
  </si>
  <si>
    <t>1.236816577410796e+00</t>
  </si>
  <si>
    <t>7.368726522791142e-01</t>
  </si>
  <si>
    <t>1.469881423425651e+03</t>
  </si>
  <si>
    <t>1.283992295993329e+00</t>
  </si>
  <si>
    <t>5.439416990886843e-01</t>
  </si>
  <si>
    <t>6.250869170709741e-01</t>
  </si>
  <si>
    <t>-2.623061247113451e-01</t>
  </si>
  <si>
    <t>-4.810015936981907e-03</t>
  </si>
  <si>
    <t>-6.710482810335668e-04</t>
  </si>
  <si>
    <t>1.226510456076493e+00</t>
  </si>
  <si>
    <t>7.408575052306994e-01</t>
  </si>
  <si>
    <t>1.477830234269019e+03</t>
  </si>
  <si>
    <t>1.271564317526038e+00</t>
  </si>
  <si>
    <t>5.409517180314639e-01</t>
  </si>
  <si>
    <t>6.200569488112991e-01</t>
  </si>
  <si>
    <t>-2.583512805565311e-01</t>
  </si>
  <si>
    <t>-4.780448094585673e-03</t>
  </si>
  <si>
    <t>-6.704794291708772e-04</t>
  </si>
  <si>
    <t>1.216286492184401e+00</t>
  </si>
  <si>
    <t>7.448467745827856e-01</t>
  </si>
  <si>
    <t>1.485787854755458e+03</t>
  </si>
  <si>
    <t>1.259191100816468e+00</t>
  </si>
  <si>
    <t>5.379920157014907e-01</t>
  </si>
  <si>
    <t>6.151023062068468e-01</t>
  </si>
  <si>
    <t>-2.543947117134975e-01</t>
  </si>
  <si>
    <t>-4.726238489863640e-03</t>
  </si>
  <si>
    <t>-6.651699427413730e-04</t>
  </si>
  <si>
    <t>1.206142711362403e+00</t>
  </si>
  <si>
    <t>7.488403923487958e-01</t>
  </si>
  <si>
    <t>1.493754149268309e+03</t>
  </si>
  <si>
    <t>1.246885521776908e+00</t>
  </si>
  <si>
    <t>5.350619184585242e-01</t>
  </si>
  <si>
    <t>6.102059421600637e-01</t>
  </si>
  <si>
    <t>-2.504345486189974e-01</t>
  </si>
  <si>
    <t>-4.660292262712164e-03</t>
  </si>
  <si>
    <t>-6.568972371984443e-04</t>
  </si>
  <si>
    <t>1.196076691197748e+00</t>
  </si>
  <si>
    <t>7.528382904680460e-01</t>
  </si>
  <si>
    <t>1.501728982043089e+03</t>
  </si>
  <si>
    <t>1.234655564717415e+00</t>
  </si>
  <si>
    <t>5.321621974933275e-01</t>
  </si>
  <si>
    <t>6.053444206858544e-01</t>
  </si>
  <si>
    <t>-2.464704740104776e-01</t>
  </si>
  <si>
    <t>-4.603922717038687e-03</t>
  </si>
  <si>
    <t>-6.484215057833468e-04</t>
  </si>
  <si>
    <t>1.186081091448298e+00</t>
  </si>
  <si>
    <t>7.568404008069043e-01</t>
  </si>
  <si>
    <t>1.509712217169800e+03</t>
  </si>
  <si>
    <t>1.222483733016619e+00</t>
  </si>
  <si>
    <t>5.292943932172348e-01</t>
  </si>
  <si>
    <t>6.005061619011587e-01</t>
  </si>
  <si>
    <t>-2.425011082852715e-01</t>
  </si>
  <si>
    <t>-4.560950965168287e-03</t>
  </si>
  <si>
    <t>-6.418685007406674e-04</t>
  </si>
  <si>
    <t>1.176142144067506e+00</t>
  </si>
  <si>
    <t>7.608466551599531e-01</t>
  </si>
  <si>
    <t>1.517703718595251e+03</t>
  </si>
  <si>
    <t>1.210348494894672e+00</t>
  </si>
  <si>
    <t>5.264596348543179e-01</t>
  </si>
  <si>
    <t>5.957010253709063e-01</t>
  </si>
  <si>
    <t>-2.385223022203664e-01</t>
  </si>
  <si>
    <t>-4.526951030776823e-03</t>
  </si>
  <si>
    <t>-6.381612921361877e-04</t>
  </si>
  <si>
    <t>1.166254577559948e+00</t>
  </si>
  <si>
    <t>7.648569852511511e-01</t>
  </si>
  <si>
    <t>1.525703350125373e+03</t>
  </si>
  <si>
    <t>1.198269149610893e+00</t>
  </si>
  <si>
    <t>5.236581392895331e-01</t>
  </si>
  <si>
    <t>5.909390793977135e-01</t>
  </si>
  <si>
    <t>-2.345319975694405e-01</t>
  </si>
  <si>
    <t>-4.502165400663145e-03</t>
  </si>
  <si>
    <t>-6.356799860887970e-04</t>
  </si>
  <si>
    <t>1.156433184149070e+00</t>
  </si>
  <si>
    <t>7.688713227349963e-01</t>
  </si>
  <si>
    <t>1.533710975427540e+03</t>
  </si>
  <si>
    <t>1.186275652745101e+00</t>
  </si>
  <si>
    <t>5.208895873944680e-01</t>
  </si>
  <si>
    <t>5.862180064413782e-01</t>
  </si>
  <si>
    <t>-2.305315361084899e-01</t>
  </si>
  <si>
    <t>-4.491164830604667e-03</t>
  </si>
  <si>
    <t>-6.314880516935867e-04</t>
  </si>
  <si>
    <t>1.146691623290474e+00</t>
  </si>
  <si>
    <t>7.728895991976916e-01</t>
  </si>
  <si>
    <t>1.541726458032895e+03</t>
  </si>
  <si>
    <t>1.174385272867140e+00</t>
  </si>
  <si>
    <t>5.181536410236788e-01</t>
  </si>
  <si>
    <t>5.815529447421539e-01</t>
  </si>
  <si>
    <t>-2.265246576107804e-01</t>
  </si>
  <si>
    <t>-4.489019171697762e-03</t>
  </si>
  <si>
    <t>-6.264150505233280e-04</t>
  </si>
  <si>
    <t>1.137045929316487e+00</t>
  </si>
  <si>
    <t>7.769117461583105e-01</t>
  </si>
  <si>
    <t>1.549749661338671e+03</t>
  </si>
  <si>
    <t>1.162612417820691e+00</t>
  </si>
  <si>
    <t>5.154507705458876e-01</t>
  </si>
  <si>
    <t>5.769692928231223e-01</t>
  </si>
  <si>
    <t>-2.225149306056442e-01</t>
  </si>
  <si>
    <t>-4.489942537930225e-03</t>
  </si>
  <si>
    <t>-6.209772337596037e-04</t>
  </si>
  <si>
    <t>1.127516240594850e+00</t>
  </si>
  <si>
    <t>7.809376950699636e-01</t>
  </si>
  <si>
    <t>1.557780448610524e+03</t>
  </si>
  <si>
    <t>1.150971759118397e+00</t>
  </si>
  <si>
    <t>5.127827111618368e-01</t>
  </si>
  <si>
    <t>5.724728811149233e-01</t>
  </si>
  <si>
    <t>-2.185041736339293e-01</t>
  </si>
  <si>
    <t>-4.493560141548686e-03</t>
  </si>
  <si>
    <t>-6.131439829230402e-04</t>
  </si>
  <si>
    <t>1.118113675697578e+00</t>
  </si>
  <si>
    <t>7.849673773209678e-01</t>
  </si>
  <si>
    <t>1.565818682984861e+03</t>
  </si>
  <si>
    <t>1.139466683015887e+00</t>
  </si>
  <si>
    <t>5.101516859608700e-01</t>
  </si>
  <si>
    <t>5.680591044207474e-01</t>
  </si>
  <si>
    <t>-2.144931686848258e-01</t>
  </si>
  <si>
    <t>-4.499562429329766e-03</t>
  </si>
  <si>
    <t>-6.047373210665539e-04</t>
  </si>
  <si>
    <t>1.108838736698752e+00</t>
  </si>
  <si>
    <t>7.890007242360147e-01</t>
  </si>
  <si>
    <t>1.573864227471173e+03</t>
  </si>
  <si>
    <t>1.128090692604368e+00</t>
  </si>
  <si>
    <t>5.075592754849585e-01</t>
  </si>
  <si>
    <t>5.637260449774606e-01</t>
  </si>
  <si>
    <t>-2.104804851471900e-01</t>
  </si>
  <si>
    <t>-4.500042076807508e-03</t>
  </si>
  <si>
    <t>-5.998171207705857e-04</t>
  </si>
  <si>
    <t>1.099688006533393e+00</t>
  </si>
  <si>
    <t>7.930376670773416e-01</t>
  </si>
  <si>
    <t>1.581916944954370e+03</t>
  </si>
  <si>
    <t>1.116857915095332e+00</t>
  </si>
  <si>
    <t>5.050059387820456e-01</t>
  </si>
  <si>
    <t>5.594711484336095e-01</t>
  </si>
  <si>
    <t>-2.064674177466318e-01</t>
  </si>
  <si>
    <t>-4.494630834455300e-03</t>
  </si>
  <si>
    <t>-5.976782140739450e-04</t>
  </si>
  <si>
    <t>1.090667501155493e+00</t>
  </si>
  <si>
    <t>7.970781370459026e-01</t>
  </si>
  <si>
    <t>1.589976698197115e+03</t>
  </si>
  <si>
    <t>1.105788849907893e+00</t>
  </si>
  <si>
    <t>5.024920752748736e-01</t>
  </si>
  <si>
    <t>5.552997356836866e-01</t>
  </si>
  <si>
    <t>-2.024550084171705e-01</t>
  </si>
  <si>
    <t>-4.496935387047759e-03</t>
  </si>
  <si>
    <t>-5.943127550716855e-04</t>
  </si>
  <si>
    <t>1.081790330433226e+00</t>
  </si>
  <si>
    <t>8.011220652825412e-01</t>
  </si>
  <si>
    <t>1.598043349842168e+03</t>
  </si>
  <si>
    <t>1.094862736951430e+00</t>
  </si>
  <si>
    <t>5.000189044923227e-01</t>
  </si>
  <si>
    <t>5.512132341702860e-01</t>
  </si>
  <si>
    <t>-1.984392745208614e-01</t>
  </si>
  <si>
    <t>-4.511469778451241e-03</t>
  </si>
  <si>
    <t>-5.912505456506269e-04</t>
  </si>
  <si>
    <t>1.073047437807019e+00</t>
  </si>
  <si>
    <t>8.051693828691638e-01</t>
  </si>
  <si>
    <t>1.606116762414721e+03</t>
  </si>
  <si>
    <t>1.084049899420623e+00</t>
  </si>
  <si>
    <t>4.975881069405229e-01</t>
  </si>
  <si>
    <t>5.472142754533480e-01</t>
  </si>
  <si>
    <t>-1.944214986940388e-01</t>
  </si>
  <si>
    <t>-4.532498177306299e-03</t>
  </si>
  <si>
    <t>-5.905142278919086e-04</t>
  </si>
  <si>
    <t>1.064426140907247e+00</t>
  </si>
  <si>
    <t>8.092200208299145e-01</t>
  </si>
  <si>
    <t>1.614196798324745e+03</t>
  </si>
  <si>
    <t>1.073334654430749e+00</t>
  </si>
  <si>
    <t>4.952013196923344e-01</t>
  </si>
  <si>
    <t>5.433052434194846e-01</t>
  </si>
  <si>
    <t>-1.904012901166713e-01</t>
  </si>
  <si>
    <t>-4.555400724564436e-03</t>
  </si>
  <si>
    <t>-5.913849065149814e-04</t>
  </si>
  <si>
    <t>1.055920608771284e+00</t>
  </si>
  <si>
    <t>8.132739101323502e-01</t>
  </si>
  <si>
    <t>1.622283319869335e+03</t>
  </si>
  <si>
    <t>1.062708635382061e+00</t>
  </si>
  <si>
    <t>4.928598183471107e-01</t>
  </si>
  <si>
    <t>5.394727649144710e-01</t>
  </si>
  <si>
    <t>-1.863754102518859e-01</t>
  </si>
  <si>
    <t>-4.583779283628915e-03</t>
  </si>
  <si>
    <t>-5.915018979340200e-04</t>
  </si>
  <si>
    <t>1.047520609321821e+00</t>
  </si>
  <si>
    <t>8.173309816886172e-01</t>
  </si>
  <si>
    <t>1.630376189235054e+03</t>
  </si>
  <si>
    <t>1.052185475990415e+00</t>
  </si>
  <si>
    <t>4.905642284205173e-01</t>
  </si>
  <si>
    <t>5.357039090189731e-01</t>
  </si>
  <si>
    <t>-1.823438998984300e-01</t>
  </si>
  <si>
    <t>-4.618373056682568e-03</t>
  </si>
  <si>
    <t>-5.898466059721557e-04</t>
  </si>
  <si>
    <t>1.039226806714953e+00</t>
  </si>
  <si>
    <t>8.213911663566287e-01</t>
  </si>
  <si>
    <t>1.638475268500282e+03</t>
  </si>
  <si>
    <t>1.041790221699093e+00</t>
  </si>
  <si>
    <t>4.883146164652725e-01</t>
  </si>
  <si>
    <t>5.319845836297302e-01</t>
  </si>
  <si>
    <t>-1.783096997965300e-01</t>
  </si>
  <si>
    <t>-4.656705423405864e-03</t>
  </si>
  <si>
    <t>-5.880177496419360e-04</t>
  </si>
  <si>
    <t>1.031044710897048e+00</t>
  </si>
  <si>
    <t>8.254543949412434e-01</t>
  </si>
  <si>
    <t>1.646580419637571e+03</t>
  </si>
  <si>
    <t>1.031547847851215e+00</t>
  </si>
  <si>
    <t>4.861110849844787e-01</t>
  </si>
  <si>
    <t>5.283039980960229e-01</t>
  </si>
  <si>
    <t>-1.742761985147520e-01</t>
  </si>
  <si>
    <t>-4.697086158840852e-03</t>
  </si>
  <si>
    <t>-5.866043422831173e-04</t>
  </si>
  <si>
    <t>1.022981465465858e+00</t>
  </si>
  <si>
    <t>8.295205981954440e-01</t>
  </si>
  <si>
    <t>1.654691504515991e+03</t>
  </si>
  <si>
    <t>1.021473402698709e+00</t>
  </si>
  <si>
    <t>4.839541057032397e-01</t>
  </si>
  <si>
    <t>5.246796376240112e-01</t>
  </si>
  <si>
    <t>-1.702433690133472e-01</t>
  </si>
  <si>
    <t>-4.743144415956296e-03</t>
  </si>
  <si>
    <t>-5.821734210066679e-04</t>
  </si>
  <si>
    <t>1.015053573012980e+00</t>
  </si>
  <si>
    <t>8.335897068215181e-01</t>
  </si>
  <si>
    <t>1.662808384903489e+03</t>
  </si>
  <si>
    <t>1.011563255296286e+00</t>
  </si>
  <si>
    <t>4.818443902929773e-01</t>
  </si>
  <si>
    <t>5.211403789555500e-01</t>
  </si>
  <si>
    <t>-1.662045391240081e-01</t>
  </si>
  <si>
    <t>-4.799738070968369e-03</t>
  </si>
  <si>
    <t>-5.735182980777921e-04</t>
  </si>
  <si>
    <t>1.007274012272407e+00</t>
  </si>
  <si>
    <t>8.376616514722389e-01</t>
  </si>
  <si>
    <t>1.670930922469240e+03</t>
  </si>
  <si>
    <t>1.001800290279013e+00</t>
  </si>
  <si>
    <t>4.797825525822911e-01</t>
  </si>
  <si>
    <t>5.176923803781390e-01</t>
  </si>
  <si>
    <t>-1.621526658348820e-01</t>
  </si>
  <si>
    <t>-4.860568654540448e-03</t>
  </si>
  <si>
    <t>-5.656853281753241e-04</t>
  </si>
  <si>
    <t>9.996376116197215e-01</t>
  </si>
  <si>
    <t>8.417363627520470e-01</t>
  </si>
  <si>
    <t>1.679058978786011e+03</t>
  </si>
  <si>
    <t>9.921893418335025e-01</t>
  </si>
  <si>
    <t>4.777690876734713e-01</t>
  </si>
  <si>
    <t>5.143320624897687e-01</t>
  </si>
  <si>
    <t>-1.580898351654748e-01</t>
  </si>
  <si>
    <t>-4.922147063556066e-03</t>
  </si>
  <si>
    <t>-5.596486211793299e-04</t>
  </si>
  <si>
    <t>9.921452459983712e-01</t>
  </si>
  <si>
    <t>8.458137712182330e-01</t>
  </si>
  <si>
    <t>1.687192415332513e+03</t>
  </si>
  <si>
    <t>9.827403133609803e-01</t>
  </si>
  <si>
    <t>4.758047506479055e-01</t>
  </si>
  <si>
    <t>5.110603298656191e-01</t>
  </si>
  <si>
    <t>-1.540219607547318e-01</t>
  </si>
  <si>
    <t>-4.981778998931040e-03</t>
  </si>
  <si>
    <t>-5.511515586140087e-04</t>
  </si>
  <si>
    <t>9.848026969372524e-01</t>
  </si>
  <si>
    <t>8.498938073821211e-01</t>
  </si>
  <si>
    <t>1.695331093495769e+03</t>
  </si>
  <si>
    <t>9.734548050930523e-01</t>
  </si>
  <si>
    <t>4.738912070218235e-01</t>
  </si>
  <si>
    <t>5.078693941896266e-01</t>
  </si>
  <si>
    <t>-1.499537058534763e-01</t>
  </si>
  <si>
    <t>-5.030151872293807e-03</t>
  </si>
  <si>
    <t>-5.364593275998732e-04</t>
  </si>
  <si>
    <t>9.776077031522512e-01</t>
  </si>
  <si>
    <t>8.539764017102535e-01</t>
  </si>
  <si>
    <t>1.703474874573468e+03</t>
  </si>
  <si>
    <t>9.643354787500639e-01</t>
  </si>
  <si>
    <t>4.720308640549661e-01</t>
  </si>
  <si>
    <t>5.047457424257892e-01</t>
  </si>
  <si>
    <t>-1.458846512600057e-01</t>
  </si>
  <si>
    <t>-5.062950962775705e-03</t>
  </si>
  <si>
    <t>-5.178168833024619e-04</t>
  </si>
  <si>
    <t>9.705560426154096e-01</t>
  </si>
  <si>
    <t>8.580614846255750e-01</t>
  </si>
  <si>
    <t>1.711623619776336e+03</t>
  </si>
  <si>
    <t>9.553980166517508e-01</t>
  </si>
  <si>
    <t>4.702255470292573e-01</t>
  </si>
  <si>
    <t>5.016799113550410e-01</t>
  </si>
  <si>
    <t>-1.418148766289856e-01</t>
  </si>
  <si>
    <t>-5.082303345363241e-03</t>
  </si>
  <si>
    <t>-4.976164399845952e-04</t>
  </si>
  <si>
    <t>9.636517375180246e-01</t>
  </si>
  <si>
    <t>8.621489865086192e-01</t>
  </si>
  <si>
    <t>1.719777190230500e+03</t>
  </si>
  <si>
    <t>9.466624884988535e-01</t>
  </si>
  <si>
    <t>4.684756151284758e-01</t>
  </si>
  <si>
    <t>4.986689547140825e-01</t>
  </si>
  <si>
    <t>-1.377445013458249e-01</t>
  </si>
  <si>
    <t>-5.095300800545022e-03</t>
  </si>
  <si>
    <t>-4.756256846670570e-04</t>
  </si>
  <si>
    <t>9.569035291707059e-01</t>
  </si>
  <si>
    <t>8.662388376986945e-01</t>
  </si>
  <si>
    <t>1.727935446979849e+03</t>
  </si>
  <si>
    <t>9.381263753934634e-01</t>
  </si>
  <si>
    <t>4.667802836531127e-01</t>
  </si>
  <si>
    <t>4.957192826409527e-01</t>
  </si>
  <si>
    <t>-1.336690385360326e-01</t>
  </si>
  <si>
    <t>-5.108494205070338e-03</t>
  </si>
  <si>
    <t>-4.525711975580176e-04</t>
  </si>
  <si>
    <t>9.503129708437644e-01</t>
  </si>
  <si>
    <t>8.703309684950719e-01</t>
  </si>
  <si>
    <t>1.736098250988410e+03</t>
  </si>
  <si>
    <t>9.297745967182816e-01</t>
  </si>
  <si>
    <t>4.651387865855320e-01</t>
  </si>
  <si>
    <t>4.928401101007193e-01</t>
  </si>
  <si>
    <t>-1.295837153242818e-01</t>
  </si>
  <si>
    <t>-5.126471192141858e-03</t>
  </si>
  <si>
    <t>-4.319476623967022e-04</t>
  </si>
  <si>
    <t>9.438767467022665e-01</t>
  </si>
  <si>
    <t>8.744253091581722e-01</t>
  </si>
  <si>
    <t>1.744265463142713e+03</t>
  </si>
  <si>
    <t>9.215979525062685e-01</t>
  </si>
  <si>
    <t>4.635507343199959e-01</t>
  </si>
  <si>
    <t>4.900323861894786e-01</t>
  </si>
  <si>
    <t>-1.254848800838175e-01</t>
  </si>
  <si>
    <t>-5.146647995099695e-03</t>
  </si>
  <si>
    <t>-4.151552607581671e-04</t>
  </si>
  <si>
    <t>9.375905365078715e-01</t>
  </si>
  <si>
    <t>8.785217899107551e-01</t>
  </si>
  <si>
    <t>1.752436944254163e+03</t>
  </si>
  <si>
    <t>9.136068000861818e-01</t>
  </si>
  <si>
    <t>4.620156197334696e-01</t>
  </si>
  <si>
    <t>4.872913849721323e-01</t>
  </si>
  <si>
    <t>-1.213743984796059e-01</t>
  </si>
  <si>
    <t>-5.161406099837820e-03</t>
  </si>
  <si>
    <t>-3.993599325264381e-04</t>
  </si>
  <si>
    <t>9.314569023958919e-01</t>
  </si>
  <si>
    <t>8.826203409391081e-01</t>
  </si>
  <si>
    <t>1.760612555061410e+03</t>
  </si>
  <si>
    <t>9.058161635703166e-01</t>
  </si>
  <si>
    <t>4.605324636519532e-01</t>
  </si>
  <si>
    <t>4.846226885969012e-01</t>
  </si>
  <si>
    <t>-1.172566241936970e-01</t>
  </si>
  <si>
    <t>-5.161276059668897e-03</t>
  </si>
  <si>
    <t>-3.831162909309947e-04</t>
  </si>
  <si>
    <t>9.254856579095855e-01</t>
  </si>
  <si>
    <t>8.867208923942361e-01</t>
  </si>
  <si>
    <t>1.768792156232727e+03</t>
  </si>
  <si>
    <t>8.982358673392189e-01</t>
  </si>
  <si>
    <t>4.591001243945559e-01</t>
  </si>
  <si>
    <t>4.820323838022973e-01</t>
  </si>
  <si>
    <t>-1.131347350059470e-01</t>
  </si>
  <si>
    <t>-5.135029303354906e-03</t>
  </si>
  <si>
    <t>-3.669238823836677e-04</t>
  </si>
  <si>
    <t>9.196841877680361e-01</t>
  </si>
  <si>
    <t>8.908233743930521e-01</t>
  </si>
  <si>
    <t>1.776975608368380e+03</t>
  </si>
  <si>
    <t>8.908670633860825e-01</t>
  </si>
  <si>
    <t>4.577176416509633e-01</t>
  </si>
  <si>
    <t>4.795252093411306e-01</t>
  </si>
  <si>
    <t>-1.090103011553760e-01</t>
  </si>
  <si>
    <t>-5.084465869573993e-03</t>
  </si>
  <si>
    <t>-3.520991908124629e-04</t>
  </si>
  <si>
    <t>9.140549571890882e-01</t>
  </si>
  <si>
    <t>8.949277170195682e-01</t>
  </si>
  <si>
    <t>1.785162772003006e+03</t>
  </si>
  <si>
    <t>8.837193227789765e-01</t>
  </si>
  <si>
    <t>4.563844611132412e-01</t>
  </si>
  <si>
    <t>4.771083387646425e-01</t>
  </si>
  <si>
    <t>-1.048844357196591e-01</t>
  </si>
  <si>
    <t>-5.023906903777509e-03</t>
  </si>
  <si>
    <t>-3.387296583901962e-04</t>
  </si>
  <si>
    <t>9.086060613284301e-01</t>
  </si>
  <si>
    <t>8.990338503260868e-01</t>
  </si>
  <si>
    <t>1.793353507607990e+03</t>
  </si>
  <si>
    <t>8.768035734260016e-01</t>
  </si>
  <si>
    <t>4.551007474164676e-01</t>
  </si>
  <si>
    <t>4.747860730224300e-01</t>
  </si>
  <si>
    <t>-1.007594496112690e-01</t>
  </si>
  <si>
    <t>-4.963139485068303e-03</t>
  </si>
  <si>
    <t>-3.243566860799545e-04</t>
  </si>
  <si>
    <t>9.033451969324496e-01</t>
  </si>
  <si>
    <t>9.031417043343931e-01</t>
  </si>
  <si>
    <t>1.801547675593840e+03</t>
  </si>
  <si>
    <t>8.701278142114539e-01</t>
  </si>
  <si>
    <t>4.538673231989008e-01</t>
  </si>
  <si>
    <t>4.725517592930520e-01</t>
  </si>
  <si>
    <t>-9.663626369386377e-02</t>
  </si>
  <si>
    <t>-4.906905734496977e-03</t>
  </si>
  <si>
    <t>-3.079363931873373e-04</t>
  </si>
  <si>
    <t>8.982734483517033e-01</t>
  </si>
  <si>
    <t>9.072512090369473e-01</t>
  </si>
  <si>
    <t>1.809745136312570e+03</t>
  </si>
  <si>
    <t>8.636975252416721e-01</t>
  </si>
  <si>
    <t>4.526852862538771e-01</t>
  </si>
  <si>
    <t>4.703938424238350e-01</t>
  </si>
  <si>
    <t>-9.251612990160504e-02</t>
  </si>
  <si>
    <t>-4.857103668921129e-03</t>
  </si>
  <si>
    <t>-2.930667056532618e-04</t>
  </si>
  <si>
    <t>8.933883269596921e-01</t>
  </si>
  <si>
    <t>9.113622943980779e-01</t>
  </si>
  <si>
    <t>1.817945750060078e+03</t>
  </si>
  <si>
    <t>8.575143483166336e-01</t>
  </si>
  <si>
    <t>4.515556256279398e-01</t>
  </si>
  <si>
    <t>4.683059268796128e-01</t>
  </si>
  <si>
    <t>-8.839941756617341e-02</t>
  </si>
  <si>
    <t>-4.809446664725185e-03</t>
  </si>
  <si>
    <t>-2.817194351433515e-04</t>
  </si>
  <si>
    <t>8.886879504120931e-01</t>
  </si>
  <si>
    <t>9.154748903551754e-01</t>
  </si>
  <si>
    <t>1.826149377078527e+03</t>
  </si>
  <si>
    <t>8.515765931702267e-01</t>
  </si>
  <si>
    <t>4.504786574743695e-01</t>
  </si>
  <si>
    <t>4.662947275296636e-01</t>
  </si>
  <si>
    <t>-8.428407025163771e-02</t>
  </si>
  <si>
    <t>-4.760539059724674e-03</t>
  </si>
  <si>
    <t>-2.729551340705614e-04</t>
  </si>
  <si>
    <t>8.841749890871299e-01</t>
  </si>
  <si>
    <t>9.195889268198859e-01</t>
  </si>
  <si>
    <t>1.834355877558726e+03</t>
  </si>
  <si>
    <t>8.458901358831985e-01</t>
  </si>
  <si>
    <t>4.494538606687907e-01</t>
  </si>
  <si>
    <t>4.643701817909859e-01</t>
  </si>
  <si>
    <t>-8.016870436755101e-02</t>
  </si>
  <si>
    <t>-4.717724756176497e-03</t>
  </si>
  <si>
    <t>-2.635996372883188e-04</t>
  </si>
  <si>
    <t>8.798570891714876e-01</t>
  </si>
  <si>
    <t>9.237043336793060e-01</t>
  </si>
  <si>
    <t>1.842565111642513e+03</t>
  </si>
  <si>
    <t>8.404687408017785e-01</t>
  </si>
  <si>
    <t>4.484804798738653e-01</t>
  </si>
  <si>
    <t>4.625241630024669e-01</t>
  </si>
  <si>
    <t>-7.605548239920495e-02</t>
  </si>
  <si>
    <t>-4.688943875970453e-03</t>
  </si>
  <si>
    <t>-2.514570945670948e-04</t>
  </si>
  <si>
    <t>8.757366918390552e-01</t>
  </si>
  <si>
    <t>9.278210407971776e-01</t>
  </si>
  <si>
    <t>1.850776939425140e+03</t>
  </si>
  <si>
    <t>8.353086382469862e-01</t>
  </si>
  <si>
    <t>4.475580148878193e-01</t>
  </si>
  <si>
    <t>4.607526445536967e-01</t>
  </si>
  <si>
    <t>-7.194611773011471e-02</t>
  </si>
  <si>
    <t>-4.674751618115720e-03</t>
  </si>
  <si>
    <t>-2.363211770813329e-04</t>
  </si>
  <si>
    <t>8.718096488442511e-01</t>
  </si>
  <si>
    <t>9.319389780150831e-01</t>
  </si>
  <si>
    <t>1.858991220957656e+03</t>
  </si>
  <si>
    <t>8.304061764116918e-01</t>
  </si>
  <si>
    <t>4.466864774995418e-01</t>
  </si>
  <si>
    <t>4.590641914044873e-01</t>
  </si>
  <si>
    <t>-6.783935393554336e-02</t>
  </si>
  <si>
    <t>-4.664396653007923e-03</t>
  </si>
  <si>
    <t>-2.206257485308622e-04</t>
  </si>
  <si>
    <t>8.680784226578604e-01</t>
  </si>
  <si>
    <t>9.360580751536409e-01</t>
  </si>
  <si>
    <t>1.867207816249292e+03</t>
  </si>
  <si>
    <t>8.257703917451725e-01</t>
  </si>
  <si>
    <t>4.458665386312180e-01</t>
  </si>
  <si>
    <t>4.574685318231858e-01</t>
  </si>
  <si>
    <t>-6.373146626763268e-02</t>
  </si>
  <si>
    <t>-4.646904385111612e-03</t>
  </si>
  <si>
    <t>-2.066709915845392e-04</t>
  </si>
  <si>
    <t>8.645527310997881e-01</t>
  </si>
  <si>
    <t>9.401782620137019e-01</t>
  </si>
  <si>
    <t>1.875426585269847e+03</t>
  </si>
  <si>
    <t>8.214006301093114e-01</t>
  </si>
  <si>
    <t>4.450993722899411e-01</t>
  </si>
  <si>
    <t>4.559701844978845e-01</t>
  </si>
  <si>
    <t>-5.961930576107237e-02</t>
  </si>
  <si>
    <t>-4.622633303155984e-03</t>
  </si>
  <si>
    <t>-1.943834403644084e-04</t>
  </si>
  <si>
    <t>8.612350934485685e-01</t>
  </si>
  <si>
    <t>9.442994683775454e-01</t>
  </si>
  <si>
    <t>1.883647387952076e+03</t>
  </si>
  <si>
    <t>8.172930903417572e-01</t>
  </si>
  <si>
    <t>4.443861456365646e-01</t>
  </si>
  <si>
    <t>4.545719804831846e-01</t>
  </si>
  <si>
    <t>-5.550364114526554e-02</t>
  </si>
  <si>
    <t>-4.597356228693512e-03</t>
  </si>
  <si>
    <t>-1.838426164461134e-04</t>
  </si>
  <si>
    <t>8.581256082307532e-01</t>
  </si>
  <si>
    <t>9.484216240100758e-01</t>
  </si>
  <si>
    <t>1.891870084194073e+03</t>
  </si>
  <si>
    <t>8.134537198767660e-01</t>
  </si>
  <si>
    <t>4.437274405168298e-01</t>
  </si>
  <si>
    <t>4.532711870017473e-01</t>
  </si>
  <si>
    <t>-5.138603516838899e-02</t>
  </si>
  <si>
    <t>-4.577417027231839e-03</t>
  </si>
  <si>
    <t>-1.769680287121178e-04</t>
  </si>
  <si>
    <t>8.552261736976716e-01</t>
  </si>
  <si>
    <t>9.525446586600201e-01</t>
  </si>
  <si>
    <t>1.900094533861663e+03</t>
  </si>
  <si>
    <t>8.098921954001693e-01</t>
  </si>
  <si>
    <t>4.431231929892189e-01</t>
  </si>
  <si>
    <t>4.520650850697670e-01</t>
  </si>
  <si>
    <t>-4.726750008781270e-02</t>
  </si>
  <si>
    <t>-4.569939728913858e-03</t>
  </si>
  <si>
    <t>-1.745317293792011e-04</t>
  </si>
  <si>
    <t>8.525402367295776e-01</t>
  </si>
  <si>
    <t>9.566685020611244e-01</t>
  </si>
  <si>
    <t>1.908320596790789e+03</t>
  </si>
  <si>
    <t>8.066191000214531e-01</t>
  </si>
  <si>
    <t>4.425730778407194e-01</t>
  </si>
  <si>
    <t>4.509540876756850e-01</t>
  </si>
  <si>
    <t>-4.314824628901093e-02</t>
  </si>
  <si>
    <t>-4.574075100455509e-03</t>
  </si>
  <si>
    <t>-1.730307462469136e-04</t>
  </si>
  <si>
    <t>8.500731327689287e-01</t>
  </si>
  <si>
    <t>9.607930839333522e-01</t>
  </si>
  <si>
    <t>1.916548132789898e+03</t>
  </si>
  <si>
    <t>8.036322448352250e-01</t>
  </si>
  <si>
    <t>4.420769587509588e-01</t>
  </si>
  <si>
    <t>4.499369865181945e-01</t>
  </si>
  <si>
    <t>-3.902620907456134e-02</t>
  </si>
  <si>
    <t>-4.581412608861058e-03</t>
  </si>
  <si>
    <t>-1.717673740696145e-04</t>
  </si>
  <si>
    <t>8.478230950521891e-01</t>
  </si>
  <si>
    <t>9.649183339840810e-01</t>
  </si>
  <si>
    <t>1.924777001642335e+03</t>
  </si>
  <si>
    <t>8.009219402614268e-01</t>
  </si>
  <si>
    <t>4.416351557231052e-01</t>
  </si>
  <si>
    <t>4.490130426178400e-01</t>
  </si>
  <si>
    <t>-3.490013647253312e-02</t>
  </si>
  <si>
    <t>-4.589588039766627e-03</t>
  </si>
  <si>
    <t>-1.700346633464691e-04</t>
  </si>
  <si>
    <t>8.457850693011860e-01</t>
  </si>
  <si>
    <t>9.690441819093016e-01</t>
  </si>
  <si>
    <t>1.933007063108728e+03</t>
  </si>
  <si>
    <t>7.984869056514955e-01</t>
  </si>
  <si>
    <t>4.412479575560469e-01</t>
  </si>
  <si>
    <t>4.481861912476310e-01</t>
  </si>
  <si>
    <t>-3.077117755761696e-02</t>
  </si>
  <si>
    <t>-4.600107387663085e-03</t>
  </si>
  <si>
    <t>-1.638643528663790e-04</t>
  </si>
  <si>
    <t>8.439605272275867e-01</t>
  </si>
  <si>
    <t>9.731705573948156e-01</t>
  </si>
  <si>
    <t>1.941238176929381e+03</t>
  </si>
  <si>
    <t>7.963410166792471e-01</t>
  </si>
  <si>
    <t>4.409150376371700e-01</t>
  </si>
  <si>
    <t>4.474600696069177e-01</t>
  </si>
  <si>
    <t>-2.664229413559565e-02</t>
  </si>
  <si>
    <t>-4.613175366126045e-03</t>
  </si>
  <si>
    <t>-1.490487583309207e-04</t>
  </si>
  <si>
    <t>8.423580619616674e-01</t>
  </si>
  <si>
    <t>9.772973901174332e-01</t>
  </si>
  <si>
    <t>1.949470202826663e+03</t>
  </si>
  <si>
    <t>7.944986094889976e-01</t>
  </si>
  <si>
    <t>4.406352607236780e-01</t>
  </si>
  <si>
    <t>4.468403416536836e-01</t>
  </si>
  <si>
    <t>-2.251839349376850e-02</t>
  </si>
  <si>
    <t>-4.624679325058975e-03</t>
  </si>
  <si>
    <t>-1.273667132404764e-04</t>
  </si>
  <si>
    <t>8.409871059331797e-01</t>
  </si>
  <si>
    <t>9.814246097461727e-01</t>
  </si>
  <si>
    <t>1.957703000507400e+03</t>
  </si>
  <si>
    <t>7.929639453376029e-01</t>
  </si>
  <si>
    <t>4.404069020717267e-01</t>
  </si>
  <si>
    <t>4.463264909813171e-01</t>
  </si>
  <si>
    <t>-1.840349817173703e-02</t>
  </si>
  <si>
    <t>-4.632239380409218e-03</t>
  </si>
  <si>
    <t>-1.048933272475891e-04</t>
  </si>
  <si>
    <t>8.398486691953234e-01</t>
  </si>
  <si>
    <t>9.855521459434584e-01</t>
  </si>
  <si>
    <t>1.965936429665264e+03</t>
  </si>
  <si>
    <t>7.917362001455935e-01</t>
  </si>
  <si>
    <t>4.402280511816101e-01</t>
  </si>
  <si>
    <t>4.459159544713655e-01</t>
  </si>
  <si>
    <t>-1.429979043940325e-02</t>
  </si>
  <si>
    <t>-4.636187643164712e-03</t>
  </si>
  <si>
    <t>-8.274932185511536e-05</t>
  </si>
  <si>
    <t>8.389401028992846e-01</t>
  </si>
  <si>
    <t>9.896799283663196e-01</t>
  </si>
  <si>
    <t>1.974170349983165e+03</t>
  </si>
  <si>
    <t>7.908117054433729e-01</t>
  </si>
  <si>
    <t>4.400967589598476e-01</t>
  </si>
  <si>
    <t>4.456110532131655e-01</t>
  </si>
  <si>
    <t>-1.020631858191335e-02</t>
  </si>
  <si>
    <t>-4.638430805614499e-03</t>
  </si>
  <si>
    <t>-5.970856359060105e-05</t>
  </si>
  <si>
    <t>8.382597588081930e-01</t>
  </si>
  <si>
    <t>9.938078866675891e-01</t>
  </si>
  <si>
    <t>1.982404621135643e+03</t>
  </si>
  <si>
    <t>7.901870829119523e-01</t>
  </si>
  <si>
    <t>4.400110044915524e-01</t>
  </si>
  <si>
    <t>4.454122134596590e-01</t>
  </si>
  <si>
    <t>-6.120673666216127e-03</t>
  </si>
  <si>
    <t>-4.640964528629711e-03</t>
  </si>
  <si>
    <t>-3.668883936435149e-05</t>
  </si>
  <si>
    <t>8.378051504315819e-01</t>
  </si>
  <si>
    <t>9.979359504971027e-01</t>
  </si>
  <si>
    <t>1.990639102791259e+03</t>
  </si>
  <si>
    <t>7.898678249444956e-01</t>
  </si>
  <si>
    <t>4.399688176750083e-01</t>
  </si>
  <si>
    <t>4.453144370645639e-01</t>
  </si>
  <si>
    <t>-2.039765119619283e-03</t>
  </si>
  <si>
    <t>-4.642805554190966e-03</t>
  </si>
  <si>
    <t>-1.271786843800312e-05</t>
  </si>
  <si>
    <t>8.375755398420339e-01</t>
  </si>
  <si>
    <t>Column1</t>
  </si>
  <si>
    <t>UV 2000</t>
  </si>
  <si>
    <t>uv RST (y^+)</t>
  </si>
  <si>
    <t>0</t>
  </si>
  <si>
    <t>y(^+)</t>
  </si>
  <si>
    <t>uv DNS</t>
  </si>
  <si>
    <t>y-ccordinates</t>
  </si>
  <si>
    <t>uu RST</t>
  </si>
  <si>
    <t>uu (y^+) RST</t>
  </si>
  <si>
    <t>y^+</t>
  </si>
  <si>
    <t>DNS</t>
  </si>
  <si>
    <t>y-coordiantes</t>
  </si>
  <si>
    <t>vv RST</t>
  </si>
  <si>
    <t>vv (y^+)</t>
  </si>
  <si>
    <t>vv 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</si>
</sst>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uv Re</a:t>
            </a:r>
            <a:r>
              <a:rPr lang="fr-FR" baseline="0"/>
              <a:t> 2000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 UV'!$B$1</c:f>
              <c:strCache>
                <c:ptCount val="1"/>
                <c:pt idx="0">
                  <c:v>uv DNS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UV'!$A$2:$A$385</c:f>
              <c:numCache>
                <c:formatCode>0.00</c:formatCode>
                <c:ptCount val="384"/>
                <c:pt idx="0">
                  <c:v>0</c:v>
                </c:pt>
                <c:pt idx="1">
                  <c:v>2.42824018453877E-3</c:v>
                </c:pt>
                <c:pt idx="2">
                  <c:v>1.2141159539335301E-2</c:v>
                </c:pt>
                <c:pt idx="3">
                  <c:v>3.3995072902690798E-2</c:v>
                </c:pt>
                <c:pt idx="4">
                  <c:v>7.2846088200985801E-2</c:v>
                </c:pt>
                <c:pt idx="5">
                  <c:v>0.133550023690157</c:v>
                </c:pt>
                <c:pt idx="6">
                  <c:v>0.22096232520049899</c:v>
                </c:pt>
                <c:pt idx="7">
                  <c:v>0.33993798338898901</c:v>
                </c:pt>
                <c:pt idx="8">
                  <c:v>0.49290321081350003</c:v>
                </c:pt>
                <c:pt idx="9">
                  <c:v>0.67985540058532301</c:v>
                </c:pt>
                <c:pt idx="10">
                  <c:v>0.90079136659710801</c:v>
                </c:pt>
                <c:pt idx="11">
                  <c:v>1.1557073435782299</c:v>
                </c:pt>
                <c:pt idx="12">
                  <c:v>1.4445989871576901</c:v>
                </c:pt>
                <c:pt idx="13">
                  <c:v>1.76746137393918</c:v>
                </c:pt>
                <c:pt idx="14">
                  <c:v>2.12428900158503</c:v>
                </c:pt>
                <c:pt idx="15">
                  <c:v>2.5150757889089901</c:v>
                </c:pt>
                <c:pt idx="16">
                  <c:v>2.9398150759805501</c:v>
                </c:pt>
                <c:pt idx="17">
                  <c:v>3.3984996242389802</c:v>
                </c:pt>
                <c:pt idx="18">
                  <c:v>3.8911216166151399</c:v>
                </c:pt>
                <c:pt idx="19">
                  <c:v>4.4176726576665697</c:v>
                </c:pt>
                <c:pt idx="20">
                  <c:v>4.97814377371901</c:v>
                </c:pt>
                <c:pt idx="21">
                  <c:v>5.5725254130201103</c:v>
                </c:pt>
                <c:pt idx="22">
                  <c:v>6.2008074459023801</c:v>
                </c:pt>
                <c:pt idx="23">
                  <c:v>6.8629791649548704</c:v>
                </c:pt>
                <c:pt idx="24">
                  <c:v>7.5590292852071901</c:v>
                </c:pt>
                <c:pt idx="25">
                  <c:v>8.2889459443199396</c:v>
                </c:pt>
                <c:pt idx="26">
                  <c:v>9.0527167027887199</c:v>
                </c:pt>
                <c:pt idx="27">
                  <c:v>9.8503285441547401</c:v>
                </c:pt>
                <c:pt idx="28">
                  <c:v>10.6817678752271</c:v>
                </c:pt>
                <c:pt idx="29">
                  <c:v>11.547020526315199</c:v>
                </c:pt>
                <c:pt idx="30">
                  <c:v>12.446071751469299</c:v>
                </c:pt>
                <c:pt idx="31">
                  <c:v>13.3789062287312</c:v>
                </c:pt>
                <c:pt idx="32">
                  <c:v>14.345508060397799</c:v>
                </c:pt>
                <c:pt idx="33">
                  <c:v>15.3458607732889</c:v>
                </c:pt>
                <c:pt idx="34">
                  <c:v>16.3799473190311</c:v>
                </c:pt>
                <c:pt idx="35">
                  <c:v>17.4477500743454</c:v>
                </c:pt>
                <c:pt idx="36">
                  <c:v>18.5492508413496</c:v>
                </c:pt>
                <c:pt idx="37">
                  <c:v>19.684430847867901</c:v>
                </c:pt>
                <c:pt idx="38">
                  <c:v>20.853270747749999</c:v>
                </c:pt>
                <c:pt idx="39">
                  <c:v>22.055750621202101</c:v>
                </c:pt>
                <c:pt idx="40">
                  <c:v>23.291849975125501</c:v>
                </c:pt>
                <c:pt idx="41">
                  <c:v>24.5615477434662</c:v>
                </c:pt>
                <c:pt idx="42">
                  <c:v>25.864822287573499</c:v>
                </c:pt>
                <c:pt idx="43">
                  <c:v>27.201651396569702</c:v>
                </c:pt>
                <c:pt idx="44">
                  <c:v>28.5720122877274</c:v>
                </c:pt>
                <c:pt idx="45">
                  <c:v>29.9758816068586</c:v>
                </c:pt>
                <c:pt idx="46">
                  <c:v>31.413235428712898</c:v>
                </c:pt>
                <c:pt idx="47">
                  <c:v>32.884049257384298</c:v>
                </c:pt>
                <c:pt idx="48">
                  <c:v>34.388298026729302</c:v>
                </c:pt>
                <c:pt idx="49">
                  <c:v>35.925956100794302</c:v>
                </c:pt>
                <c:pt idx="50">
                  <c:v>37.496997274252102</c:v>
                </c:pt>
                <c:pt idx="51">
                  <c:v>39.101394772848302</c:v>
                </c:pt>
                <c:pt idx="52">
                  <c:v>40.739121253858301</c:v>
                </c:pt>
                <c:pt idx="53">
                  <c:v>42.4101488065523</c:v>
                </c:pt>
                <c:pt idx="54">
                  <c:v>44.114448952672497</c:v>
                </c:pt>
                <c:pt idx="55">
                  <c:v>45.851992646916401</c:v>
                </c:pt>
                <c:pt idx="56">
                  <c:v>47.622750277433603</c:v>
                </c:pt>
                <c:pt idx="57">
                  <c:v>49.426691666329603</c:v>
                </c:pt>
                <c:pt idx="58">
                  <c:v>51.263786070180203</c:v>
                </c:pt>
                <c:pt idx="59">
                  <c:v>53.1340021805552</c:v>
                </c:pt>
                <c:pt idx="60">
                  <c:v>55.037308124552801</c:v>
                </c:pt>
                <c:pt idx="61">
                  <c:v>56.973671465341702</c:v>
                </c:pt>
                <c:pt idx="62">
                  <c:v>58.943059202714601</c:v>
                </c:pt>
                <c:pt idx="63">
                  <c:v>60.945437773650703</c:v>
                </c:pt>
                <c:pt idx="64">
                  <c:v>62.980773052887301</c:v>
                </c:pt>
                <c:pt idx="65">
                  <c:v>65.049030353501493</c:v>
                </c:pt>
                <c:pt idx="66">
                  <c:v>67.150174427501</c:v>
                </c:pt>
                <c:pt idx="67">
                  <c:v>69.284169466425595</c:v>
                </c:pt>
                <c:pt idx="68">
                  <c:v>71.450979101957302</c:v>
                </c:pt>
                <c:pt idx="69">
                  <c:v>73.650566406538701</c:v>
                </c:pt>
                <c:pt idx="70">
                  <c:v>75.882893894004695</c:v>
                </c:pt>
                <c:pt idx="71">
                  <c:v>78.147923520219607</c:v>
                </c:pt>
                <c:pt idx="72">
                  <c:v>80.445616683726001</c:v>
                </c:pt>
                <c:pt idx="73">
                  <c:v>82.775934226402498</c:v>
                </c:pt>
                <c:pt idx="74">
                  <c:v>85.138836434131207</c:v>
                </c:pt>
                <c:pt idx="75">
                  <c:v>87.534283037474793</c:v>
                </c:pt>
                <c:pt idx="76">
                  <c:v>89.962233212362307</c:v>
                </c:pt>
                <c:pt idx="77">
                  <c:v>92.422645580785101</c:v>
                </c:pt>
                <c:pt idx="78">
                  <c:v>94.915478211502403</c:v>
                </c:pt>
                <c:pt idx="79">
                  <c:v>97.440688620754898</c:v>
                </c:pt>
                <c:pt idx="80">
                  <c:v>99.998233772990005</c:v>
                </c:pt>
                <c:pt idx="81">
                  <c:v>102.588070081594</c:v>
                </c:pt>
                <c:pt idx="82">
                  <c:v>105.210153409637</c:v>
                </c:pt>
                <c:pt idx="83">
                  <c:v>107.864439070622</c:v>
                </c:pt>
                <c:pt idx="84">
                  <c:v>110.55088182925</c:v>
                </c:pt>
                <c:pt idx="85">
                  <c:v>113.269435902186</c:v>
                </c:pt>
                <c:pt idx="86">
                  <c:v>116.020054958846</c:v>
                </c:pt>
                <c:pt idx="87">
                  <c:v>118.80269212218001</c:v>
                </c:pt>
                <c:pt idx="88">
                  <c:v>121.61729996947599</c:v>
                </c:pt>
                <c:pt idx="89">
                  <c:v>124.463830533164</c:v>
                </c:pt>
                <c:pt idx="90">
                  <c:v>127.342235301637</c:v>
                </c:pt>
                <c:pt idx="91">
                  <c:v>130.252465220076</c:v>
                </c:pt>
                <c:pt idx="92">
                  <c:v>133.19447069128501</c:v>
                </c:pt>
                <c:pt idx="93">
                  <c:v>136.16820157653899</c:v>
                </c:pt>
                <c:pt idx="94">
                  <c:v>139.17360719643699</c:v>
                </c:pt>
                <c:pt idx="95">
                  <c:v>142.210636331763</c:v>
                </c:pt>
                <c:pt idx="96">
                  <c:v>145.279237224366</c:v>
                </c:pt>
                <c:pt idx="97">
                  <c:v>148.37935757803299</c:v>
                </c:pt>
                <c:pt idx="98">
                  <c:v>151.510944559389</c:v>
                </c:pt>
                <c:pt idx="99">
                  <c:v>154.67394479879101</c:v>
                </c:pt>
                <c:pt idx="100">
                  <c:v>157.86830439124</c:v>
                </c:pt>
                <c:pt idx="101">
                  <c:v>161.09396889729899</c:v>
                </c:pt>
                <c:pt idx="102">
                  <c:v>164.350883344024</c:v>
                </c:pt>
                <c:pt idx="103">
                  <c:v>167.63899222589501</c:v>
                </c:pt>
                <c:pt idx="104">
                  <c:v>170.95823950576701</c:v>
                </c:pt>
                <c:pt idx="105">
                  <c:v>174.308568615822</c:v>
                </c:pt>
                <c:pt idx="106">
                  <c:v>177.68992245853499</c:v>
                </c:pt>
                <c:pt idx="107">
                  <c:v>181.10224340764501</c:v>
                </c:pt>
                <c:pt idx="108">
                  <c:v>184.54547330914099</c:v>
                </c:pt>
                <c:pt idx="109">
                  <c:v>188.01955348224701</c:v>
                </c:pt>
                <c:pt idx="110">
                  <c:v>191.52442472042799</c:v>
                </c:pt>
                <c:pt idx="111">
                  <c:v>195.06002729239501</c:v>
                </c:pt>
                <c:pt idx="112">
                  <c:v>198.62630094312499</c:v>
                </c:pt>
                <c:pt idx="113">
                  <c:v>202.22318489488899</c:v>
                </c:pt>
                <c:pt idx="114">
                  <c:v>205.85061784828201</c:v>
                </c:pt>
                <c:pt idx="115">
                  <c:v>209.50853798327699</c:v>
                </c:pt>
                <c:pt idx="116">
                  <c:v>213.196882960268</c:v>
                </c:pt>
                <c:pt idx="117">
                  <c:v>216.91558992114301</c:v>
                </c:pt>
                <c:pt idx="118">
                  <c:v>220.66459549034599</c:v>
                </c:pt>
                <c:pt idx="119">
                  <c:v>224.44383577596301</c:v>
                </c:pt>
                <c:pt idx="120">
                  <c:v>228.25324637080899</c:v>
                </c:pt>
                <c:pt idx="121">
                  <c:v>232.09276235352499</c:v>
                </c:pt>
                <c:pt idx="122">
                  <c:v>235.96231828968499</c:v>
                </c:pt>
                <c:pt idx="123">
                  <c:v>239.86184823291299</c:v>
                </c:pt>
                <c:pt idx="124">
                  <c:v>243.79128572600101</c:v>
                </c:pt>
                <c:pt idx="125">
                  <c:v>247.750563802051</c:v>
                </c:pt>
                <c:pt idx="126">
                  <c:v>251.73961498560701</c:v>
                </c:pt>
                <c:pt idx="127">
                  <c:v>255.75837129381</c:v>
                </c:pt>
                <c:pt idx="128">
                  <c:v>259.80676423755602</c:v>
                </c:pt>
                <c:pt idx="129">
                  <c:v>263.88472482266201</c:v>
                </c:pt>
                <c:pt idx="130">
                  <c:v>267.99218355104301</c:v>
                </c:pt>
                <c:pt idx="131">
                  <c:v>272.12907042189698</c:v>
                </c:pt>
                <c:pt idx="132">
                  <c:v>276.29531493289301</c:v>
                </c:pt>
                <c:pt idx="133">
                  <c:v>280.49084608138099</c:v>
                </c:pt>
                <c:pt idx="134">
                  <c:v>284.71559236559602</c:v>
                </c:pt>
                <c:pt idx="135">
                  <c:v>288.96948178587598</c:v>
                </c:pt>
                <c:pt idx="136">
                  <c:v>293.252441845894</c:v>
                </c:pt>
                <c:pt idx="137">
                  <c:v>297.56439955388902</c:v>
                </c:pt>
                <c:pt idx="138">
                  <c:v>301.90528142391099</c:v>
                </c:pt>
                <c:pt idx="139">
                  <c:v>306.27501347707602</c:v>
                </c:pt>
                <c:pt idx="140">
                  <c:v>310.67352124282303</c:v>
                </c:pt>
                <c:pt idx="141">
                  <c:v>315.10072976018603</c:v>
                </c:pt>
                <c:pt idx="142">
                  <c:v>319.55656357906997</c:v>
                </c:pt>
                <c:pt idx="143">
                  <c:v>324.040946761535</c:v>
                </c:pt>
                <c:pt idx="144">
                  <c:v>328.55380288309601</c:v>
                </c:pt>
                <c:pt idx="145">
                  <c:v>333.09505503401999</c:v>
                </c:pt>
                <c:pt idx="146">
                  <c:v>337.66462582063798</c:v>
                </c:pt>
                <c:pt idx="147">
                  <c:v>342.26243736666601</c:v>
                </c:pt>
                <c:pt idx="148">
                  <c:v>346.88841131453</c:v>
                </c:pt>
                <c:pt idx="149">
                  <c:v>351.54246882670202</c:v>
                </c:pt>
                <c:pt idx="150">
                  <c:v>356.22453058704298</c:v>
                </c:pt>
                <c:pt idx="151">
                  <c:v>360.93451680215799</c:v>
                </c:pt>
                <c:pt idx="152">
                  <c:v>365.67234720274899</c:v>
                </c:pt>
                <c:pt idx="153">
                  <c:v>370.43794104499199</c:v>
                </c:pt>
                <c:pt idx="154">
                  <c:v>375.23121711190498</c:v>
                </c:pt>
                <c:pt idx="155">
                  <c:v>380.05209371473802</c:v>
                </c:pt>
                <c:pt idx="156">
                  <c:v>384.90048869435998</c:v>
                </c:pt>
                <c:pt idx="157">
                  <c:v>389.77631942266299</c:v>
                </c:pt>
                <c:pt idx="158">
                  <c:v>394.679502803969</c:v>
                </c:pt>
                <c:pt idx="159">
                  <c:v>399.60995527644798</c:v>
                </c:pt>
                <c:pt idx="160">
                  <c:v>404.56759281353601</c:v>
                </c:pt>
                <c:pt idx="161">
                  <c:v>409.552330925376</c:v>
                </c:pt>
                <c:pt idx="162">
                  <c:v>414.56408466024999</c:v>
                </c:pt>
                <c:pt idx="163">
                  <c:v>419.60276860603102</c:v>
                </c:pt>
                <c:pt idx="164">
                  <c:v>424.668296891637</c:v>
                </c:pt>
                <c:pt idx="165">
                  <c:v>429.76058318849601</c:v>
                </c:pt>
                <c:pt idx="166">
                  <c:v>434.87954071201602</c:v>
                </c:pt>
                <c:pt idx="167">
                  <c:v>440.02508222306199</c:v>
                </c:pt>
                <c:pt idx="168">
                  <c:v>445.19712002944999</c:v>
                </c:pt>
                <c:pt idx="169">
                  <c:v>450.39556598743201</c:v>
                </c:pt>
                <c:pt idx="170">
                  <c:v>455.620331503204</c:v>
                </c:pt>
                <c:pt idx="171">
                  <c:v>460.87132753441398</c:v>
                </c:pt>
                <c:pt idx="172">
                  <c:v>466.14846459168302</c:v>
                </c:pt>
                <c:pt idx="173">
                  <c:v>471.45165274012402</c:v>
                </c:pt>
                <c:pt idx="174">
                  <c:v>476.78080160087802</c:v>
                </c:pt>
                <c:pt idx="175">
                  <c:v>482.135820352655</c:v>
                </c:pt>
                <c:pt idx="176">
                  <c:v>487.51661773328101</c:v>
                </c:pt>
                <c:pt idx="177">
                  <c:v>492.92310204125403</c:v>
                </c:pt>
                <c:pt idx="178">
                  <c:v>498.35518113730501</c:v>
                </c:pt>
                <c:pt idx="179">
                  <c:v>503.81276244596802</c:v>
                </c:pt>
                <c:pt idx="180">
                  <c:v>509.29575295716103</c:v>
                </c:pt>
                <c:pt idx="181">
                  <c:v>514.80405922776902</c:v>
                </c:pt>
                <c:pt idx="182">
                  <c:v>520.33758738323695</c:v>
                </c:pt>
                <c:pt idx="183">
                  <c:v>525.89624311916702</c:v>
                </c:pt>
                <c:pt idx="184">
                  <c:v>531.47993170293</c:v>
                </c:pt>
                <c:pt idx="185">
                  <c:v>537.08855797527895</c:v>
                </c:pt>
                <c:pt idx="186">
                  <c:v>542.72202635196595</c:v>
                </c:pt>
                <c:pt idx="187">
                  <c:v>548.380240825378</c:v>
                </c:pt>
                <c:pt idx="188">
                  <c:v>554.06310496617004</c:v>
                </c:pt>
                <c:pt idx="189">
                  <c:v>559.77052192490805</c:v>
                </c:pt>
                <c:pt idx="190">
                  <c:v>565.50239443371697</c:v>
                </c:pt>
                <c:pt idx="191">
                  <c:v>571.25862480794694</c:v>
                </c:pt>
                <c:pt idx="192">
                  <c:v>577.03911494782903</c:v>
                </c:pt>
                <c:pt idx="193">
                  <c:v>582.84376634014905</c:v>
                </c:pt>
                <c:pt idx="194">
                  <c:v>588.67248005993304</c:v>
                </c:pt>
                <c:pt idx="195">
                  <c:v>594.52515677212295</c:v>
                </c:pt>
                <c:pt idx="196">
                  <c:v>600.40169673327796</c:v>
                </c:pt>
                <c:pt idx="197">
                  <c:v>606.30199979327006</c:v>
                </c:pt>
                <c:pt idx="198">
                  <c:v>612.225965396991</c:v>
                </c:pt>
                <c:pt idx="199">
                  <c:v>618.17349258606805</c:v>
                </c:pt>
                <c:pt idx="200">
                  <c:v>624.14448000058405</c:v>
                </c:pt>
                <c:pt idx="201">
                  <c:v>630.13882588080196</c:v>
                </c:pt>
                <c:pt idx="202">
                  <c:v>636.15642806890298</c:v>
                </c:pt>
                <c:pt idx="203">
                  <c:v>642.197184010726</c:v>
                </c:pt>
                <c:pt idx="204">
                  <c:v>648.26099075751404</c:v>
                </c:pt>
                <c:pt idx="205">
                  <c:v>654.34774496767</c:v>
                </c:pt>
                <c:pt idx="206">
                  <c:v>660.45734290851897</c:v>
                </c:pt>
                <c:pt idx="207">
                  <c:v>666.58968045807296</c:v>
                </c:pt>
                <c:pt idx="208">
                  <c:v>672.74465310681103</c:v>
                </c:pt>
                <c:pt idx="209">
                  <c:v>678.92215595945197</c:v>
                </c:pt>
                <c:pt idx="210">
                  <c:v>685.12208373675003</c:v>
                </c:pt>
                <c:pt idx="211">
                  <c:v>691.34433077728397</c:v>
                </c:pt>
                <c:pt idx="212">
                  <c:v>697.58879103925995</c:v>
                </c:pt>
                <c:pt idx="213">
                  <c:v>703.85535810232</c:v>
                </c:pt>
                <c:pt idx="214">
                  <c:v>710.14392516935095</c:v>
                </c:pt>
                <c:pt idx="215">
                  <c:v>716.45438506830999</c:v>
                </c:pt>
                <c:pt idx="216">
                  <c:v>722.78663025404705</c:v>
                </c:pt>
                <c:pt idx="217">
                  <c:v>729.14055281014203</c:v>
                </c:pt>
                <c:pt idx="218">
                  <c:v>735.51604445073701</c:v>
                </c:pt>
                <c:pt idx="219">
                  <c:v>741.91299652239104</c:v>
                </c:pt>
                <c:pt idx="220">
                  <c:v>748.33130000592098</c:v>
                </c:pt>
                <c:pt idx="221">
                  <c:v>754.77084551826999</c:v>
                </c:pt>
                <c:pt idx="222">
                  <c:v>761.23152331436495</c:v>
                </c:pt>
                <c:pt idx="223">
                  <c:v>767.71322328898805</c:v>
                </c:pt>
                <c:pt idx="224">
                  <c:v>774.21583497865504</c:v>
                </c:pt>
                <c:pt idx="225">
                  <c:v>780.73924756349504</c:v>
                </c:pt>
                <c:pt idx="226">
                  <c:v>787.28334986914399</c:v>
                </c:pt>
                <c:pt idx="227">
                  <c:v>793.84803036863195</c:v>
                </c:pt>
                <c:pt idx="228">
                  <c:v>800.43317718429</c:v>
                </c:pt>
                <c:pt idx="229">
                  <c:v>807.03867808965697</c:v>
                </c:pt>
                <c:pt idx="230">
                  <c:v>813.66442051138495</c:v>
                </c:pt>
                <c:pt idx="231">
                  <c:v>820.31029153116697</c:v>
                </c:pt>
                <c:pt idx="232">
                  <c:v>826.97617788765604</c:v>
                </c:pt>
                <c:pt idx="233">
                  <c:v>833.66196597839598</c:v>
                </c:pt>
                <c:pt idx="234">
                  <c:v>840.36754186175699</c:v>
                </c:pt>
                <c:pt idx="235">
                  <c:v>847.09279125888202</c:v>
                </c:pt>
                <c:pt idx="236">
                  <c:v>853.83759955562596</c:v>
                </c:pt>
                <c:pt idx="237">
                  <c:v>860.60185180451901</c:v>
                </c:pt>
                <c:pt idx="238">
                  <c:v>867.385432726717</c:v>
                </c:pt>
                <c:pt idx="239">
                  <c:v>874.18822671397004</c:v>
                </c:pt>
                <c:pt idx="240">
                  <c:v>881.010117830593</c:v>
                </c:pt>
                <c:pt idx="241">
                  <c:v>887.85098981544002</c:v>
                </c:pt>
                <c:pt idx="242">
                  <c:v>894.71072608388602</c:v>
                </c:pt>
                <c:pt idx="243">
                  <c:v>901.58920972981605</c:v>
                </c:pt>
                <c:pt idx="244">
                  <c:v>908.48632352761297</c:v>
                </c:pt>
                <c:pt idx="245">
                  <c:v>915.40194993415798</c:v>
                </c:pt>
                <c:pt idx="246">
                  <c:v>922.33597109083598</c:v>
                </c:pt>
                <c:pt idx="247">
                  <c:v>929.28826882553994</c:v>
                </c:pt>
                <c:pt idx="248">
                  <c:v>936.25872465468694</c:v>
                </c:pt>
                <c:pt idx="249">
                  <c:v>943.24721978523803</c:v>
                </c:pt>
                <c:pt idx="250">
                  <c:v>950.25363511672094</c:v>
                </c:pt>
                <c:pt idx="251">
                  <c:v>957.27785124325999</c:v>
                </c:pt>
                <c:pt idx="252">
                  <c:v>964.31974845561604</c:v>
                </c:pt>
                <c:pt idx="253">
                  <c:v>971.37920674321697</c:v>
                </c:pt>
                <c:pt idx="254">
                  <c:v>978.45610579621302</c:v>
                </c:pt>
                <c:pt idx="255">
                  <c:v>985.55032500751997</c:v>
                </c:pt>
                <c:pt idx="256">
                  <c:v>992.66174347487697</c:v>
                </c:pt>
                <c:pt idx="257">
                  <c:v>999.79024000290804</c:v>
                </c:pt>
                <c:pt idx="258">
                  <c:v>1006.93569310518</c:v>
                </c:pt>
                <c:pt idx="259">
                  <c:v>1014.09798100631</c:v>
                </c:pt>
                <c:pt idx="260">
                  <c:v>1021.27698164396</c:v>
                </c:pt>
                <c:pt idx="261">
                  <c:v>1028.4725726710001</c:v>
                </c:pt>
                <c:pt idx="262">
                  <c:v>1035.68463145757</c:v>
                </c:pt>
                <c:pt idx="263">
                  <c:v>1042.91303509313</c:v>
                </c:pt>
                <c:pt idx="264">
                  <c:v>1050.1576603886001</c:v>
                </c:pt>
                <c:pt idx="265">
                  <c:v>1057.41838387846</c:v>
                </c:pt>
                <c:pt idx="266">
                  <c:v>1064.6950818228099</c:v>
                </c:pt>
                <c:pt idx="267">
                  <c:v>1071.9876302095199</c:v>
                </c:pt>
                <c:pt idx="268">
                  <c:v>1079.29590475634</c:v>
                </c:pt>
                <c:pt idx="269">
                  <c:v>1086.6197809129901</c:v>
                </c:pt>
                <c:pt idx="270">
                  <c:v>1093.95913386333</c:v>
                </c:pt>
                <c:pt idx="271">
                  <c:v>1101.3138385274301</c:v>
                </c:pt>
                <c:pt idx="272">
                  <c:v>1108.68376956374</c:v>
                </c:pt>
                <c:pt idx="273">
                  <c:v>1116.0688013712299</c:v>
                </c:pt>
                <c:pt idx="274">
                  <c:v>1123.4688080915</c:v>
                </c:pt>
                <c:pt idx="275">
                  <c:v>1130.88366361095</c:v>
                </c:pt>
                <c:pt idx="276">
                  <c:v>1138.31324156291</c:v>
                </c:pt>
                <c:pt idx="277">
                  <c:v>1145.7574153298301</c:v>
                </c:pt>
                <c:pt idx="278">
                  <c:v>1153.2160580453799</c:v>
                </c:pt>
                <c:pt idx="279">
                  <c:v>1160.6890425966801</c:v>
                </c:pt>
                <c:pt idx="280">
                  <c:v>1168.1762416264</c:v>
                </c:pt>
                <c:pt idx="281">
                  <c:v>1175.6775275349901</c:v>
                </c:pt>
                <c:pt idx="282">
                  <c:v>1183.1927724827999</c:v>
                </c:pt>
                <c:pt idx="283">
                  <c:v>1190.72184839229</c:v>
                </c:pt>
                <c:pt idx="284">
                  <c:v>1198.26462695023</c:v>
                </c:pt>
                <c:pt idx="285">
                  <c:v>1205.8209796098399</c:v>
                </c:pt>
                <c:pt idx="286">
                  <c:v>1213.3907775930199</c:v>
                </c:pt>
                <c:pt idx="287">
                  <c:v>1220.97389189251</c:v>
                </c:pt>
                <c:pt idx="288">
                  <c:v>1228.5701932741399</c:v>
                </c:pt>
                <c:pt idx="289">
                  <c:v>1236.17955227897</c:v>
                </c:pt>
                <c:pt idx="290">
                  <c:v>1243.8018392255501</c:v>
                </c:pt>
                <c:pt idx="291">
                  <c:v>1251.4369242120999</c:v>
                </c:pt>
                <c:pt idx="292">
                  <c:v>1259.08467711871</c:v>
                </c:pt>
                <c:pt idx="293">
                  <c:v>1266.7449676096201</c:v>
                </c:pt>
                <c:pt idx="294">
                  <c:v>1274.41766513536</c:v>
                </c:pt>
                <c:pt idx="295">
                  <c:v>1282.10263893505</c:v>
                </c:pt>
                <c:pt idx="296">
                  <c:v>1289.79975803856</c:v>
                </c:pt>
                <c:pt idx="297">
                  <c:v>1297.5088912688</c:v>
                </c:pt>
                <c:pt idx="298">
                  <c:v>1305.22990724392</c:v>
                </c:pt>
                <c:pt idx="299">
                  <c:v>1312.96267437956</c:v>
                </c:pt>
                <c:pt idx="300">
                  <c:v>1320.7070608910999</c:v>
                </c:pt>
                <c:pt idx="301">
                  <c:v>1328.4629347958801</c:v>
                </c:pt>
                <c:pt idx="302">
                  <c:v>1336.2301639155</c:v>
                </c:pt>
                <c:pt idx="303">
                  <c:v>1344.008615878</c:v>
                </c:pt>
                <c:pt idx="304">
                  <c:v>1351.79815812019</c:v>
                </c:pt>
                <c:pt idx="305">
                  <c:v>1359.5986578898601</c:v>
                </c:pt>
                <c:pt idx="306">
                  <c:v>1367.40998224807</c:v>
                </c:pt>
                <c:pt idx="307">
                  <c:v>1375.2319980713701</c:v>
                </c:pt>
                <c:pt idx="308">
                  <c:v>1383.0645720541399</c:v>
                </c:pt>
                <c:pt idx="309">
                  <c:v>1390.90757071081</c:v>
                </c:pt>
                <c:pt idx="310">
                  <c:v>1398.76086037815</c:v>
                </c:pt>
                <c:pt idx="311">
                  <c:v>1406.62430721755</c:v>
                </c:pt>
                <c:pt idx="312">
                  <c:v>1414.4977772172799</c:v>
                </c:pt>
                <c:pt idx="313">
                  <c:v>1422.3811361948101</c:v>
                </c:pt>
                <c:pt idx="314">
                  <c:v>1430.2742497990801</c:v>
                </c:pt>
                <c:pt idx="315">
                  <c:v>1438.17698351277</c:v>
                </c:pt>
                <c:pt idx="316">
                  <c:v>1446.0892026546401</c:v>
                </c:pt>
                <c:pt idx="317">
                  <c:v>1454.01077238176</c:v>
                </c:pt>
                <c:pt idx="318">
                  <c:v>1461.94155769187</c:v>
                </c:pt>
                <c:pt idx="319">
                  <c:v>1469.8814234256499</c:v>
                </c:pt>
                <c:pt idx="320">
                  <c:v>1477.8302342690099</c:v>
                </c:pt>
                <c:pt idx="321">
                  <c:v>1485.7878547554501</c:v>
                </c:pt>
                <c:pt idx="322">
                  <c:v>1493.7541492682999</c:v>
                </c:pt>
                <c:pt idx="323">
                  <c:v>1501.7289820430799</c:v>
                </c:pt>
                <c:pt idx="324">
                  <c:v>1509.7122171697999</c:v>
                </c:pt>
                <c:pt idx="325">
                  <c:v>1517.7037185952499</c:v>
                </c:pt>
                <c:pt idx="326">
                  <c:v>1525.70335012537</c:v>
                </c:pt>
                <c:pt idx="327">
                  <c:v>1533.71097542754</c:v>
                </c:pt>
                <c:pt idx="328">
                  <c:v>1541.7264580328899</c:v>
                </c:pt>
                <c:pt idx="329">
                  <c:v>1549.74966133867</c:v>
                </c:pt>
                <c:pt idx="330">
                  <c:v>1557.7804486105199</c:v>
                </c:pt>
                <c:pt idx="331">
                  <c:v>1565.8186829848601</c:v>
                </c:pt>
                <c:pt idx="332">
                  <c:v>1573.8642274711699</c:v>
                </c:pt>
                <c:pt idx="333">
                  <c:v>1581.9169449543699</c:v>
                </c:pt>
                <c:pt idx="334">
                  <c:v>1589.97669819711</c:v>
                </c:pt>
                <c:pt idx="335">
                  <c:v>1598.0433498421601</c:v>
                </c:pt>
                <c:pt idx="336">
                  <c:v>1606.1167624147199</c:v>
                </c:pt>
                <c:pt idx="337">
                  <c:v>1614.19679832474</c:v>
                </c:pt>
                <c:pt idx="338">
                  <c:v>1622.2833198693299</c:v>
                </c:pt>
                <c:pt idx="339">
                  <c:v>1630.3761892350501</c:v>
                </c:pt>
                <c:pt idx="340">
                  <c:v>1638.47526850028</c:v>
                </c:pt>
                <c:pt idx="341">
                  <c:v>1646.58041963757</c:v>
                </c:pt>
                <c:pt idx="342">
                  <c:v>1654.6915045159899</c:v>
                </c:pt>
                <c:pt idx="343">
                  <c:v>1662.8083849034799</c:v>
                </c:pt>
                <c:pt idx="344">
                  <c:v>1670.9309224692399</c:v>
                </c:pt>
                <c:pt idx="345">
                  <c:v>1679.0589787860099</c:v>
                </c:pt>
                <c:pt idx="346">
                  <c:v>1687.1924153325101</c:v>
                </c:pt>
                <c:pt idx="347">
                  <c:v>1695.3310934957599</c:v>
                </c:pt>
                <c:pt idx="348">
                  <c:v>1703.4748745734601</c:v>
                </c:pt>
                <c:pt idx="349">
                  <c:v>1711.6236197763301</c:v>
                </c:pt>
                <c:pt idx="350">
                  <c:v>1719.7771902305001</c:v>
                </c:pt>
                <c:pt idx="351">
                  <c:v>1727.93544697984</c:v>
                </c:pt>
                <c:pt idx="352">
                  <c:v>1736.09825098841</c:v>
                </c:pt>
                <c:pt idx="353">
                  <c:v>1744.2654631427099</c:v>
                </c:pt>
                <c:pt idx="354">
                  <c:v>1752.4369442541599</c:v>
                </c:pt>
                <c:pt idx="355">
                  <c:v>1760.6125550614099</c:v>
                </c:pt>
                <c:pt idx="356">
                  <c:v>1768.7921562327199</c:v>
                </c:pt>
                <c:pt idx="357">
                  <c:v>1776.9756083683801</c:v>
                </c:pt>
                <c:pt idx="358">
                  <c:v>1785.1627720030001</c:v>
                </c:pt>
                <c:pt idx="359">
                  <c:v>1793.35350760799</c:v>
                </c:pt>
                <c:pt idx="360">
                  <c:v>1801.54767559384</c:v>
                </c:pt>
                <c:pt idx="361">
                  <c:v>1809.7451363125699</c:v>
                </c:pt>
                <c:pt idx="362">
                  <c:v>1817.9457500600699</c:v>
                </c:pt>
                <c:pt idx="363">
                  <c:v>1826.14937707852</c:v>
                </c:pt>
                <c:pt idx="364">
                  <c:v>1834.3558775587201</c:v>
                </c:pt>
                <c:pt idx="365">
                  <c:v>1842.5651116425099</c:v>
                </c:pt>
                <c:pt idx="366">
                  <c:v>1850.77693942514</c:v>
                </c:pt>
                <c:pt idx="367">
                  <c:v>1858.9912209576501</c:v>
                </c:pt>
                <c:pt idx="368">
                  <c:v>1867.2078162492901</c:v>
                </c:pt>
                <c:pt idx="369">
                  <c:v>1875.42658526984</c:v>
                </c:pt>
                <c:pt idx="370">
                  <c:v>1883.6473879520699</c:v>
                </c:pt>
                <c:pt idx="371">
                  <c:v>1891.8700841940699</c:v>
                </c:pt>
                <c:pt idx="372">
                  <c:v>1900.09453386166</c:v>
                </c:pt>
                <c:pt idx="373">
                  <c:v>1908.32059679078</c:v>
                </c:pt>
                <c:pt idx="374">
                  <c:v>1916.5481327898899</c:v>
                </c:pt>
                <c:pt idx="375">
                  <c:v>1924.7770016423301</c:v>
                </c:pt>
                <c:pt idx="376">
                  <c:v>1933.0070631087201</c:v>
                </c:pt>
                <c:pt idx="377">
                  <c:v>1941.23817692938</c:v>
                </c:pt>
                <c:pt idx="378">
                  <c:v>1949.4702028266599</c:v>
                </c:pt>
                <c:pt idx="379">
                  <c:v>1957.7030005074</c:v>
                </c:pt>
                <c:pt idx="380">
                  <c:v>1965.93642966526</c:v>
                </c:pt>
                <c:pt idx="381">
                  <c:v>1974.1703499831599</c:v>
                </c:pt>
                <c:pt idx="382">
                  <c:v>1982.4046211356399</c:v>
                </c:pt>
                <c:pt idx="383">
                  <c:v>1990.63910279125</c:v>
                </c:pt>
              </c:numCache>
            </c:numRef>
          </c:xVal>
          <c:yVal>
            <c:numRef>
              <c:f>'comparison UV'!$B$2:$B$385</c:f>
              <c:numCache>
                <c:formatCode>0.00</c:formatCode>
                <c:ptCount val="384"/>
                <c:pt idx="0">
                  <c:v>0</c:v>
                </c:pt>
                <c:pt idx="1">
                  <c:v>-1.52593299922044E-11</c:v>
                </c:pt>
                <c:pt idx="2">
                  <c:v>-1.9093777647928601E-9</c:v>
                </c:pt>
                <c:pt idx="3">
                  <c:v>-4.2011439119236903E-8</c:v>
                </c:pt>
                <c:pt idx="4">
                  <c:v>-4.1505920492057498E-7</c:v>
                </c:pt>
                <c:pt idx="5">
                  <c:v>-2.5735806485288602E-6</c:v>
                </c:pt>
                <c:pt idx="6">
                  <c:v>-1.1758452730764E-5</c:v>
                </c:pt>
                <c:pt idx="7">
                  <c:v>-4.3302408225719199E-5</c:v>
                </c:pt>
                <c:pt idx="8">
                  <c:v>-1.3380748612787101E-4</c:v>
                </c:pt>
                <c:pt idx="9">
                  <c:v>-3.5637653526845298E-4</c:v>
                </c:pt>
                <c:pt idx="10">
                  <c:v>-8.4153422823228497E-4</c:v>
                </c:pt>
                <c:pt idx="11">
                  <c:v>-1.8019115502515999E-3</c:v>
                </c:pt>
                <c:pt idx="12">
                  <c:v>-3.5575248902730201E-3</c:v>
                </c:pt>
                <c:pt idx="13">
                  <c:v>-6.55549746079783E-3</c:v>
                </c:pt>
                <c:pt idx="14">
                  <c:v>-1.1375531367029399E-2</c:v>
                </c:pt>
                <c:pt idx="15">
                  <c:v>-1.87118992319249E-2</c:v>
                </c:pt>
                <c:pt idx="16">
                  <c:v>-2.9325805377661499E-2</c:v>
                </c:pt>
                <c:pt idx="17">
                  <c:v>-4.3968907780181497E-2</c:v>
                </c:pt>
                <c:pt idx="18">
                  <c:v>-6.3287694946959003E-2</c:v>
                </c:pt>
                <c:pt idx="19">
                  <c:v>-8.7725893748190398E-2</c:v>
                </c:pt>
                <c:pt idx="20">
                  <c:v>-0.117444979088004</c:v>
                </c:pt>
                <c:pt idx="21">
                  <c:v>-0.15227981390269801</c:v>
                </c:pt>
                <c:pt idx="22">
                  <c:v>-0.19173852900258201</c:v>
                </c:pt>
                <c:pt idx="23">
                  <c:v>-0.23504578090078801</c:v>
                </c:pt>
                <c:pt idx="24">
                  <c:v>-0.28121967601173897</c:v>
                </c:pt>
                <c:pt idx="25">
                  <c:v>-0.32916717148566499</c:v>
                </c:pt>
                <c:pt idx="26">
                  <c:v>-0.37778145972347099</c:v>
                </c:pt>
                <c:pt idx="27">
                  <c:v>-0.42602723036109202</c:v>
                </c:pt>
                <c:pt idx="28">
                  <c:v>-0.47300445986772299</c:v>
                </c:pt>
                <c:pt idx="29">
                  <c:v>-0.517986876169093</c:v>
                </c:pt>
                <c:pt idx="30">
                  <c:v>-0.56043609650347204</c:v>
                </c:pt>
                <c:pt idx="31">
                  <c:v>-0.59999582322669198</c:v>
                </c:pt>
                <c:pt idx="32">
                  <c:v>-0.63647211260573799</c:v>
                </c:pt>
                <c:pt idx="33">
                  <c:v>-0.66980579576417798</c:v>
                </c:pt>
                <c:pt idx="34">
                  <c:v>-0.70004226059101904</c:v>
                </c:pt>
                <c:pt idx="35">
                  <c:v>-0.72730252381542204</c:v>
                </c:pt>
                <c:pt idx="36">
                  <c:v>-0.75175805777513705</c:v>
                </c:pt>
                <c:pt idx="37">
                  <c:v>-0.77361047766183899</c:v>
                </c:pt>
                <c:pt idx="38">
                  <c:v>-0.793075883403072</c:v>
                </c:pt>
                <c:pt idx="39">
                  <c:v>-0.81037306715361801</c:v>
                </c:pt>
                <c:pt idx="40">
                  <c:v>-0.82571489328612102</c:v>
                </c:pt>
                <c:pt idx="41">
                  <c:v>-0.83930234834725004</c:v>
                </c:pt>
                <c:pt idx="42">
                  <c:v>-0.851321074152108</c:v>
                </c:pt>
                <c:pt idx="43">
                  <c:v>-0.86193988393943399</c:v>
                </c:pt>
                <c:pt idx="44">
                  <c:v>-0.87131051905288404</c:v>
                </c:pt>
                <c:pt idx="45">
                  <c:v>-0.87956853505691301</c:v>
                </c:pt>
                <c:pt idx="46">
                  <c:v>-0.88683529999447397</c:v>
                </c:pt>
                <c:pt idx="47">
                  <c:v>-0.89322029791175905</c:v>
                </c:pt>
                <c:pt idx="48">
                  <c:v>-0.89882268297219603</c:v>
                </c:pt>
                <c:pt idx="49">
                  <c:v>-0.90373199938191795</c:v>
                </c:pt>
                <c:pt idx="50">
                  <c:v>-0.90802810940134704</c:v>
                </c:pt>
                <c:pt idx="51">
                  <c:v>-0.91178092171446301</c:v>
                </c:pt>
                <c:pt idx="52">
                  <c:v>-0.91505117226273902</c:v>
                </c:pt>
                <c:pt idx="53">
                  <c:v>-0.91789275430619299</c:v>
                </c:pt>
                <c:pt idx="54">
                  <c:v>-0.92035376241530098</c:v>
                </c:pt>
                <c:pt idx="55">
                  <c:v>-0.922476485183229</c:v>
                </c:pt>
                <c:pt idx="56">
                  <c:v>-0.92429914492652299</c:v>
                </c:pt>
                <c:pt idx="57">
                  <c:v>-0.925856374925212</c:v>
                </c:pt>
                <c:pt idx="58">
                  <c:v>-0.92717799620457597</c:v>
                </c:pt>
                <c:pt idx="59">
                  <c:v>-0.92828864856706095</c:v>
                </c:pt>
                <c:pt idx="60">
                  <c:v>-0.92920885039674095</c:v>
                </c:pt>
                <c:pt idx="61">
                  <c:v>-0.92995609180412597</c:v>
                </c:pt>
                <c:pt idx="62">
                  <c:v>-0.93054529506753203</c:v>
                </c:pt>
                <c:pt idx="63">
                  <c:v>-0.93098920915247396</c:v>
                </c:pt>
                <c:pt idx="64">
                  <c:v>-0.93129982339551098</c:v>
                </c:pt>
                <c:pt idx="65">
                  <c:v>-0.931490138080321</c:v>
                </c:pt>
                <c:pt idx="66">
                  <c:v>-0.93157359885695401</c:v>
                </c:pt>
                <c:pt idx="67">
                  <c:v>-0.93156258446516504</c:v>
                </c:pt>
                <c:pt idx="68">
                  <c:v>-0.93146855941821805</c:v>
                </c:pt>
                <c:pt idx="69">
                  <c:v>-0.931302713246978</c:v>
                </c:pt>
                <c:pt idx="70">
                  <c:v>-0.93107341409224897</c:v>
                </c:pt>
                <c:pt idx="71">
                  <c:v>-0.93078549552130396</c:v>
                </c:pt>
                <c:pt idx="72">
                  <c:v>-0.93044190823351502</c:v>
                </c:pt>
                <c:pt idx="73">
                  <c:v>-0.93004468854681599</c:v>
                </c:pt>
                <c:pt idx="74">
                  <c:v>-0.92959647735201301</c:v>
                </c:pt>
                <c:pt idx="75">
                  <c:v>-0.92910045291995202</c:v>
                </c:pt>
                <c:pt idx="76">
                  <c:v>-0.92855903497978298</c:v>
                </c:pt>
                <c:pt idx="77">
                  <c:v>-0.92797450611280896</c:v>
                </c:pt>
                <c:pt idx="78">
                  <c:v>-0.92734769244872906</c:v>
                </c:pt>
                <c:pt idx="79">
                  <c:v>-0.92667722837440403</c:v>
                </c:pt>
                <c:pt idx="80">
                  <c:v>-0.92596361640670799</c:v>
                </c:pt>
                <c:pt idx="81">
                  <c:v>-0.92520877358689002</c:v>
                </c:pt>
                <c:pt idx="82">
                  <c:v>-0.924412810187204</c:v>
                </c:pt>
                <c:pt idx="83">
                  <c:v>-0.92357616762992401</c:v>
                </c:pt>
                <c:pt idx="84">
                  <c:v>-0.92270041893282395</c:v>
                </c:pt>
                <c:pt idx="85">
                  <c:v>-0.92178915043586995</c:v>
                </c:pt>
                <c:pt idx="86">
                  <c:v>-0.92084622230195401</c:v>
                </c:pt>
                <c:pt idx="87">
                  <c:v>-0.91987279304903802</c:v>
                </c:pt>
                <c:pt idx="88">
                  <c:v>-0.91886847494135304</c:v>
                </c:pt>
                <c:pt idx="89">
                  <c:v>-0.917833636999696</c:v>
                </c:pt>
                <c:pt idx="90">
                  <c:v>-0.916770652538759</c:v>
                </c:pt>
                <c:pt idx="91">
                  <c:v>-0.91568224737993198</c:v>
                </c:pt>
                <c:pt idx="92">
                  <c:v>-0.91456897286230898</c:v>
                </c:pt>
                <c:pt idx="93">
                  <c:v>-0.91342934289332101</c:v>
                </c:pt>
                <c:pt idx="94">
                  <c:v>-0.91226391606291601</c:v>
                </c:pt>
                <c:pt idx="95">
                  <c:v>-0.91107574030801997</c:v>
                </c:pt>
                <c:pt idx="96">
                  <c:v>-0.90986562989061104</c:v>
                </c:pt>
                <c:pt idx="97">
                  <c:v>-0.908633317127988</c:v>
                </c:pt>
                <c:pt idx="98">
                  <c:v>-0.90737851592127505</c:v>
                </c:pt>
                <c:pt idx="99">
                  <c:v>-0.90610257628595603</c:v>
                </c:pt>
                <c:pt idx="100">
                  <c:v>-0.90480527761066498</c:v>
                </c:pt>
                <c:pt idx="101">
                  <c:v>-0.90348397987700202</c:v>
                </c:pt>
                <c:pt idx="102">
                  <c:v>-0.902135443945285</c:v>
                </c:pt>
                <c:pt idx="103">
                  <c:v>-0.90075826800303704</c:v>
                </c:pt>
                <c:pt idx="104">
                  <c:v>-0.899353871224154</c:v>
                </c:pt>
                <c:pt idx="105">
                  <c:v>-0.89792428440691197</c:v>
                </c:pt>
                <c:pt idx="106">
                  <c:v>-0.89646972329767904</c:v>
                </c:pt>
                <c:pt idx="107">
                  <c:v>-0.89498829277081804</c:v>
                </c:pt>
                <c:pt idx="108">
                  <c:v>-0.89347990680502098</c:v>
                </c:pt>
                <c:pt idx="109">
                  <c:v>-0.89194661426357802</c:v>
                </c:pt>
                <c:pt idx="110">
                  <c:v>-0.89039300551763401</c:v>
                </c:pt>
                <c:pt idx="111">
                  <c:v>-0.88882190853467602</c:v>
                </c:pt>
                <c:pt idx="112">
                  <c:v>-0.88723181009612195</c:v>
                </c:pt>
                <c:pt idx="113">
                  <c:v>-0.88562291431098505</c:v>
                </c:pt>
                <c:pt idx="114">
                  <c:v>-0.88399735706797899</c:v>
                </c:pt>
                <c:pt idx="115">
                  <c:v>-0.88235565471354604</c:v>
                </c:pt>
                <c:pt idx="116">
                  <c:v>-0.88069967854008302</c:v>
                </c:pt>
                <c:pt idx="117">
                  <c:v>-0.87903265094562899</c:v>
                </c:pt>
                <c:pt idx="118">
                  <c:v>-0.87735509613428797</c:v>
                </c:pt>
                <c:pt idx="119">
                  <c:v>-0.87566214620078497</c:v>
                </c:pt>
                <c:pt idx="120">
                  <c:v>-0.87394737203995398</c:v>
                </c:pt>
                <c:pt idx="121">
                  <c:v>-0.87220799855382003</c:v>
                </c:pt>
                <c:pt idx="122">
                  <c:v>-0.87044338100766905</c:v>
                </c:pt>
                <c:pt idx="123">
                  <c:v>-0.86865377127309595</c:v>
                </c:pt>
                <c:pt idx="124">
                  <c:v>-0.86683959702839897</c:v>
                </c:pt>
                <c:pt idx="125">
                  <c:v>-0.86500040334654404</c:v>
                </c:pt>
                <c:pt idx="126">
                  <c:v>-0.86313731622716605</c:v>
                </c:pt>
                <c:pt idx="127">
                  <c:v>-0.86125523669288195</c:v>
                </c:pt>
                <c:pt idx="128">
                  <c:v>-0.85935991995067795</c:v>
                </c:pt>
                <c:pt idx="129">
                  <c:v>-0.85745172429984495</c:v>
                </c:pt>
                <c:pt idx="130">
                  <c:v>-0.85552692858587998</c:v>
                </c:pt>
                <c:pt idx="131">
                  <c:v>-0.85358214798946297</c:v>
                </c:pt>
                <c:pt idx="132">
                  <c:v>-0.85161658676360596</c:v>
                </c:pt>
                <c:pt idx="133">
                  <c:v>-0.84963556131100504</c:v>
                </c:pt>
                <c:pt idx="134">
                  <c:v>-0.84764712946403298</c:v>
                </c:pt>
                <c:pt idx="135">
                  <c:v>-0.84565695750452596</c:v>
                </c:pt>
                <c:pt idx="136">
                  <c:v>-0.84366385656119403</c:v>
                </c:pt>
                <c:pt idx="137">
                  <c:v>-0.84166251103475598</c:v>
                </c:pt>
                <c:pt idx="138">
                  <c:v>-0.83964378820350505</c:v>
                </c:pt>
                <c:pt idx="139">
                  <c:v>-0.837602193603459</c:v>
                </c:pt>
                <c:pt idx="140">
                  <c:v>-0.83553708795739801</c:v>
                </c:pt>
                <c:pt idx="141">
                  <c:v>-0.83344628181746105</c:v>
                </c:pt>
                <c:pt idx="142">
                  <c:v>-0.83132901174257601</c:v>
                </c:pt>
                <c:pt idx="143">
                  <c:v>-0.829186499236922</c:v>
                </c:pt>
                <c:pt idx="144">
                  <c:v>-0.82702069971856995</c:v>
                </c:pt>
                <c:pt idx="145">
                  <c:v>-0.82483375034175499</c:v>
                </c:pt>
                <c:pt idx="146">
                  <c:v>-0.82263356645098995</c:v>
                </c:pt>
                <c:pt idx="147">
                  <c:v>-0.82042658109588595</c:v>
                </c:pt>
                <c:pt idx="148">
                  <c:v>-0.81821087750564003</c:v>
                </c:pt>
                <c:pt idx="149">
                  <c:v>-0.81597781927166402</c:v>
                </c:pt>
                <c:pt idx="150">
                  <c:v>-0.81372177860467299</c:v>
                </c:pt>
                <c:pt idx="151">
                  <c:v>-0.81144312544123398</c:v>
                </c:pt>
                <c:pt idx="152">
                  <c:v>-0.80914533896866703</c:v>
                </c:pt>
                <c:pt idx="153">
                  <c:v>-0.80682958355186796</c:v>
                </c:pt>
                <c:pt idx="154">
                  <c:v>-0.804496602292193</c:v>
                </c:pt>
                <c:pt idx="155">
                  <c:v>-0.802150173217133</c:v>
                </c:pt>
                <c:pt idx="156">
                  <c:v>-0.79979444752185502</c:v>
                </c:pt>
                <c:pt idx="157">
                  <c:v>-0.79743222986153395</c:v>
                </c:pt>
                <c:pt idx="158">
                  <c:v>-0.79506417207834401</c:v>
                </c:pt>
                <c:pt idx="159">
                  <c:v>-0.79268889158360401</c:v>
                </c:pt>
                <c:pt idx="160">
                  <c:v>-0.79030185033441702</c:v>
                </c:pt>
                <c:pt idx="161">
                  <c:v>-0.78789597995998295</c:v>
                </c:pt>
                <c:pt idx="162">
                  <c:v>-0.785464041315318</c:v>
                </c:pt>
                <c:pt idx="163">
                  <c:v>-0.78300390539993103</c:v>
                </c:pt>
                <c:pt idx="164">
                  <c:v>-0.78052087983566598</c:v>
                </c:pt>
                <c:pt idx="165">
                  <c:v>-0.77802201112817004</c:v>
                </c:pt>
                <c:pt idx="166">
                  <c:v>-0.77551200564598499</c:v>
                </c:pt>
                <c:pt idx="167">
                  <c:v>-0.77299069921331298</c:v>
                </c:pt>
                <c:pt idx="168">
                  <c:v>-0.770455839805267</c:v>
                </c:pt>
                <c:pt idx="169">
                  <c:v>-0.76790293603523996</c:v>
                </c:pt>
                <c:pt idx="170">
                  <c:v>-0.76533217651611096</c:v>
                </c:pt>
                <c:pt idx="171">
                  <c:v>-0.76274739735075103</c:v>
                </c:pt>
                <c:pt idx="172">
                  <c:v>-0.76015026148557996</c:v>
                </c:pt>
                <c:pt idx="173">
                  <c:v>-0.75754261615028196</c:v>
                </c:pt>
                <c:pt idx="174">
                  <c:v>-0.75492501379116494</c:v>
                </c:pt>
                <c:pt idx="175">
                  <c:v>-0.75229821607140901</c:v>
                </c:pt>
                <c:pt idx="176">
                  <c:v>-0.74965905777363295</c:v>
                </c:pt>
                <c:pt idx="177">
                  <c:v>-0.74700628884281295</c:v>
                </c:pt>
                <c:pt idx="178">
                  <c:v>-0.74434463536731599</c:v>
                </c:pt>
                <c:pt idx="179">
                  <c:v>-0.74167919918053105</c:v>
                </c:pt>
                <c:pt idx="180">
                  <c:v>-0.73901130445072505</c:v>
                </c:pt>
                <c:pt idx="181">
                  <c:v>-0.73634152823980603</c:v>
                </c:pt>
                <c:pt idx="182">
                  <c:v>-0.73366469228181797</c:v>
                </c:pt>
                <c:pt idx="183">
                  <c:v>-0.730974220066687</c:v>
                </c:pt>
                <c:pt idx="184">
                  <c:v>-0.72826696857386097</c:v>
                </c:pt>
                <c:pt idx="185">
                  <c:v>-0.72554787549375399</c:v>
                </c:pt>
                <c:pt idx="186">
                  <c:v>-0.72281949592775097</c:v>
                </c:pt>
                <c:pt idx="187">
                  <c:v>-0.72007952395389996</c:v>
                </c:pt>
                <c:pt idx="188">
                  <c:v>-0.71732298501783498</c:v>
                </c:pt>
                <c:pt idx="189">
                  <c:v>-0.71454521971167395</c:v>
                </c:pt>
                <c:pt idx="190">
                  <c:v>-0.71174923670461299</c:v>
                </c:pt>
                <c:pt idx="191">
                  <c:v>-0.70894035716349901</c:v>
                </c:pt>
                <c:pt idx="192">
                  <c:v>-0.70612287213359104</c:v>
                </c:pt>
                <c:pt idx="193">
                  <c:v>-0.703300343745493</c:v>
                </c:pt>
                <c:pt idx="194">
                  <c:v>-0.70047133935564598</c:v>
                </c:pt>
                <c:pt idx="195">
                  <c:v>-0.69763132960660101</c:v>
                </c:pt>
                <c:pt idx="196">
                  <c:v>-0.69477388581473098</c:v>
                </c:pt>
                <c:pt idx="197">
                  <c:v>-0.69189796257365299</c:v>
                </c:pt>
                <c:pt idx="198">
                  <c:v>-0.689008796096922</c:v>
                </c:pt>
                <c:pt idx="199">
                  <c:v>-0.68611122915567702</c:v>
                </c:pt>
                <c:pt idx="200">
                  <c:v>-0.68320181076588404</c:v>
                </c:pt>
                <c:pt idx="201">
                  <c:v>-0.68027752993899104</c:v>
                </c:pt>
                <c:pt idx="202">
                  <c:v>-0.67733725994411098</c:v>
                </c:pt>
                <c:pt idx="203">
                  <c:v>-0.67437506545339798</c:v>
                </c:pt>
                <c:pt idx="204">
                  <c:v>-0.67138722954902297</c:v>
                </c:pt>
                <c:pt idx="205">
                  <c:v>-0.66837423267476903</c:v>
                </c:pt>
                <c:pt idx="206">
                  <c:v>-0.66534027267346396</c:v>
                </c:pt>
                <c:pt idx="207">
                  <c:v>-0.66229014849957002</c:v>
                </c:pt>
                <c:pt idx="208">
                  <c:v>-0.65922436603561796</c:v>
                </c:pt>
                <c:pt idx="209">
                  <c:v>-0.65614318448862796</c:v>
                </c:pt>
                <c:pt idx="210">
                  <c:v>-0.65304946400296804</c:v>
                </c:pt>
                <c:pt idx="211">
                  <c:v>-0.64994670936468601</c:v>
                </c:pt>
                <c:pt idx="212">
                  <c:v>-0.64683618183906599</c:v>
                </c:pt>
                <c:pt idx="213">
                  <c:v>-0.643716918941722</c:v>
                </c:pt>
                <c:pt idx="214">
                  <c:v>-0.64059224247317403</c:v>
                </c:pt>
                <c:pt idx="215">
                  <c:v>-0.63746250098814194</c:v>
                </c:pt>
                <c:pt idx="216">
                  <c:v>-0.63432188918814203</c:v>
                </c:pt>
                <c:pt idx="217">
                  <c:v>-0.63116131325434699</c:v>
                </c:pt>
                <c:pt idx="218">
                  <c:v>-0.627978503372424</c:v>
                </c:pt>
                <c:pt idx="219">
                  <c:v>-0.62477523985197103</c:v>
                </c:pt>
                <c:pt idx="220">
                  <c:v>-0.62155524342541602</c:v>
                </c:pt>
                <c:pt idx="221">
                  <c:v>-0.61832592799334596</c:v>
                </c:pt>
                <c:pt idx="222">
                  <c:v>-0.61509245602809803</c:v>
                </c:pt>
                <c:pt idx="223">
                  <c:v>-0.61185495968146097</c:v>
                </c:pt>
                <c:pt idx="224">
                  <c:v>-0.60861649234495097</c:v>
                </c:pt>
                <c:pt idx="225">
                  <c:v>-0.60537716351055604</c:v>
                </c:pt>
                <c:pt idx="226">
                  <c:v>-0.60213447291409905</c:v>
                </c:pt>
                <c:pt idx="227">
                  <c:v>-0.59889013087295195</c:v>
                </c:pt>
                <c:pt idx="228">
                  <c:v>-0.59564228509818995</c:v>
                </c:pt>
                <c:pt idx="229">
                  <c:v>-0.59238565479299599</c:v>
                </c:pt>
                <c:pt idx="230">
                  <c:v>-0.58911733562732405</c:v>
                </c:pt>
                <c:pt idx="231">
                  <c:v>-0.58583841669592795</c:v>
                </c:pt>
                <c:pt idx="232">
                  <c:v>-0.58254891965567202</c:v>
                </c:pt>
                <c:pt idx="233">
                  <c:v>-0.57925410474813599</c:v>
                </c:pt>
                <c:pt idx="234">
                  <c:v>-0.57595603965878694</c:v>
                </c:pt>
                <c:pt idx="235">
                  <c:v>-0.57264789222999801</c:v>
                </c:pt>
                <c:pt idx="236">
                  <c:v>-0.56932301861243295</c:v>
                </c:pt>
                <c:pt idx="237">
                  <c:v>-0.56598174322552797</c:v>
                </c:pt>
                <c:pt idx="238">
                  <c:v>-0.56262542929563397</c:v>
                </c:pt>
                <c:pt idx="239">
                  <c:v>-0.55925178814352094</c:v>
                </c:pt>
                <c:pt idx="240">
                  <c:v>-0.55586221228879595</c:v>
                </c:pt>
                <c:pt idx="241">
                  <c:v>-0.55245680030223399</c:v>
                </c:pt>
                <c:pt idx="242">
                  <c:v>-0.549037316177999</c:v>
                </c:pt>
                <c:pt idx="243">
                  <c:v>-0.54560783239564803</c:v>
                </c:pt>
                <c:pt idx="244">
                  <c:v>-0.54216745028913405</c:v>
                </c:pt>
                <c:pt idx="245">
                  <c:v>-0.53871351592521199</c:v>
                </c:pt>
                <c:pt idx="246">
                  <c:v>-0.53524427062554003</c:v>
                </c:pt>
                <c:pt idx="247">
                  <c:v>-0.53176030273223396</c:v>
                </c:pt>
                <c:pt idx="248">
                  <c:v>-0.52826527596041595</c:v>
                </c:pt>
                <c:pt idx="249">
                  <c:v>-0.52476498455922305</c:v>
                </c:pt>
                <c:pt idx="250">
                  <c:v>-0.52126596548390502</c:v>
                </c:pt>
                <c:pt idx="251">
                  <c:v>-0.51776915546410796</c:v>
                </c:pt>
                <c:pt idx="252">
                  <c:v>-0.51427335515278805</c:v>
                </c:pt>
                <c:pt idx="253">
                  <c:v>-0.51077910180164698</c:v>
                </c:pt>
                <c:pt idx="254">
                  <c:v>-0.50728385760489303</c:v>
                </c:pt>
                <c:pt idx="255">
                  <c:v>-0.50378358090153696</c:v>
                </c:pt>
                <c:pt idx="256">
                  <c:v>-0.50027882813317504</c:v>
                </c:pt>
                <c:pt idx="257">
                  <c:v>-0.49676719152627602</c:v>
                </c:pt>
                <c:pt idx="258">
                  <c:v>-0.49324172667398197</c:v>
                </c:pt>
                <c:pt idx="259">
                  <c:v>-0.48970201912755101</c:v>
                </c:pt>
                <c:pt idx="260">
                  <c:v>-0.486150562792798</c:v>
                </c:pt>
                <c:pt idx="261">
                  <c:v>-0.48258805457350101</c:v>
                </c:pt>
                <c:pt idx="262">
                  <c:v>-0.47901225676524201</c:v>
                </c:pt>
                <c:pt idx="263">
                  <c:v>-0.47542475370507797</c:v>
                </c:pt>
                <c:pt idx="264">
                  <c:v>-0.47182427033388502</c:v>
                </c:pt>
                <c:pt idx="265">
                  <c:v>-0.46820869133132997</c:v>
                </c:pt>
                <c:pt idx="266">
                  <c:v>-0.46457685096325901</c:v>
                </c:pt>
                <c:pt idx="267">
                  <c:v>-0.46092974690685801</c:v>
                </c:pt>
                <c:pt idx="268">
                  <c:v>-0.45727125363844201</c:v>
                </c:pt>
                <c:pt idx="269">
                  <c:v>-0.453604681023417</c:v>
                </c:pt>
                <c:pt idx="270">
                  <c:v>-0.449931456453881</c:v>
                </c:pt>
                <c:pt idx="271">
                  <c:v>-0.446253678453646</c:v>
                </c:pt>
                <c:pt idx="272">
                  <c:v>-0.44257461954369798</c:v>
                </c:pt>
                <c:pt idx="273">
                  <c:v>-0.43889308789714798</c:v>
                </c:pt>
                <c:pt idx="274">
                  <c:v>-0.43520883765173402</c:v>
                </c:pt>
                <c:pt idx="275">
                  <c:v>-0.43151981087813301</c:v>
                </c:pt>
                <c:pt idx="276">
                  <c:v>-0.42781731107024501</c:v>
                </c:pt>
                <c:pt idx="277">
                  <c:v>-0.42409395225066199</c:v>
                </c:pt>
                <c:pt idx="278">
                  <c:v>-0.420351749291141</c:v>
                </c:pt>
                <c:pt idx="279">
                  <c:v>-0.416596740018842</c:v>
                </c:pt>
                <c:pt idx="280">
                  <c:v>-0.41283141518385402</c:v>
                </c:pt>
                <c:pt idx="281">
                  <c:v>-0.40905318088937498</c:v>
                </c:pt>
                <c:pt idx="282">
                  <c:v>-0.40526441682764502</c:v>
                </c:pt>
                <c:pt idx="283">
                  <c:v>-0.40147188555044699</c:v>
                </c:pt>
                <c:pt idx="284">
                  <c:v>-0.39768144151371798</c:v>
                </c:pt>
                <c:pt idx="285">
                  <c:v>-0.39389475545650998</c:v>
                </c:pt>
                <c:pt idx="286">
                  <c:v>-0.39010728026691399</c:v>
                </c:pt>
                <c:pt idx="287">
                  <c:v>-0.38631488606678399</c:v>
                </c:pt>
                <c:pt idx="288">
                  <c:v>-0.38251979832525701</c:v>
                </c:pt>
                <c:pt idx="289">
                  <c:v>-0.37872735338597802</c:v>
                </c:pt>
                <c:pt idx="290">
                  <c:v>-0.37493971689483901</c:v>
                </c:pt>
                <c:pt idx="291">
                  <c:v>-0.37115234043267498</c:v>
                </c:pt>
                <c:pt idx="292">
                  <c:v>-0.36736201261323598</c:v>
                </c:pt>
                <c:pt idx="293">
                  <c:v>-0.36357047001403298</c:v>
                </c:pt>
                <c:pt idx="294">
                  <c:v>-0.359779731609426</c:v>
                </c:pt>
                <c:pt idx="295">
                  <c:v>-0.35599218747779698</c:v>
                </c:pt>
                <c:pt idx="296">
                  <c:v>-0.35220273817141401</c:v>
                </c:pt>
                <c:pt idx="297">
                  <c:v>-0.34840121992325002</c:v>
                </c:pt>
                <c:pt idx="298">
                  <c:v>-0.34457980191210202</c:v>
                </c:pt>
                <c:pt idx="299">
                  <c:v>-0.34073552072669999</c:v>
                </c:pt>
                <c:pt idx="300">
                  <c:v>-0.33687380000536499</c:v>
                </c:pt>
                <c:pt idx="301">
                  <c:v>-0.33299962363406699</c:v>
                </c:pt>
                <c:pt idx="302">
                  <c:v>-0.32911362806613498</c:v>
                </c:pt>
                <c:pt idx="303">
                  <c:v>-0.32521728674313799</c:v>
                </c:pt>
                <c:pt idx="304">
                  <c:v>-0.32131442688953499</c:v>
                </c:pt>
                <c:pt idx="305">
                  <c:v>-0.31741220226253097</c:v>
                </c:pt>
                <c:pt idx="306">
                  <c:v>-0.31351407759842898</c:v>
                </c:pt>
                <c:pt idx="307">
                  <c:v>-0.30961518101492502</c:v>
                </c:pt>
                <c:pt idx="308">
                  <c:v>-0.30571250490816498</c:v>
                </c:pt>
                <c:pt idx="309">
                  <c:v>-0.30180394108690101</c:v>
                </c:pt>
                <c:pt idx="310">
                  <c:v>-0.29788763339493302</c:v>
                </c:pt>
                <c:pt idx="311">
                  <c:v>-0.29396297845740799</c:v>
                </c:pt>
                <c:pt idx="312">
                  <c:v>-0.29002793111772601</c:v>
                </c:pt>
                <c:pt idx="313">
                  <c:v>-0.28608195226954197</c:v>
                </c:pt>
                <c:pt idx="314">
                  <c:v>-0.28212754786530198</c:v>
                </c:pt>
                <c:pt idx="315">
                  <c:v>-0.278166441584977</c:v>
                </c:pt>
                <c:pt idx="316">
                  <c:v>-0.27420041258543698</c:v>
                </c:pt>
                <c:pt idx="317">
                  <c:v>-0.27023184162811398</c:v>
                </c:pt>
                <c:pt idx="318">
                  <c:v>-0.26626533597708202</c:v>
                </c:pt>
                <c:pt idx="319">
                  <c:v>-0.26230612471134501</c:v>
                </c:pt>
                <c:pt idx="320">
                  <c:v>-0.258351280556531</c:v>
                </c:pt>
                <c:pt idx="321">
                  <c:v>-0.25439471171349698</c:v>
                </c:pt>
                <c:pt idx="322">
                  <c:v>-0.250434548618997</c:v>
                </c:pt>
                <c:pt idx="323">
                  <c:v>-0.246470474010477</c:v>
                </c:pt>
                <c:pt idx="324">
                  <c:v>-0.24250110828527099</c:v>
                </c:pt>
                <c:pt idx="325">
                  <c:v>-0.23852230222036599</c:v>
                </c:pt>
                <c:pt idx="326">
                  <c:v>-0.23453199756943999</c:v>
                </c:pt>
                <c:pt idx="327">
                  <c:v>-0.230531536108489</c:v>
                </c:pt>
                <c:pt idx="328">
                  <c:v>-0.22652465761078</c:v>
                </c:pt>
                <c:pt idx="329">
                  <c:v>-0.22251493060564401</c:v>
                </c:pt>
                <c:pt idx="330">
                  <c:v>-0.21850417363392899</c:v>
                </c:pt>
                <c:pt idx="331">
                  <c:v>-0.21449316868482499</c:v>
                </c:pt>
                <c:pt idx="332">
                  <c:v>-0.21048048514719001</c:v>
                </c:pt>
                <c:pt idx="333">
                  <c:v>-0.20646741774663099</c:v>
                </c:pt>
                <c:pt idx="334">
                  <c:v>-0.20245500841717001</c:v>
                </c:pt>
                <c:pt idx="335">
                  <c:v>-0.19843927452086099</c:v>
                </c:pt>
                <c:pt idx="336">
                  <c:v>-0.19442149869403799</c:v>
                </c:pt>
                <c:pt idx="337">
                  <c:v>-0.19040129011667101</c:v>
                </c:pt>
                <c:pt idx="338">
                  <c:v>-0.186375410251885</c:v>
                </c:pt>
                <c:pt idx="339">
                  <c:v>-0.18234389989843</c:v>
                </c:pt>
                <c:pt idx="340">
                  <c:v>-0.17830969979653</c:v>
                </c:pt>
                <c:pt idx="341">
                  <c:v>-0.17427619851475201</c:v>
                </c:pt>
                <c:pt idx="342">
                  <c:v>-0.170243369013347</c:v>
                </c:pt>
                <c:pt idx="343">
                  <c:v>-0.16620453912400801</c:v>
                </c:pt>
                <c:pt idx="344">
                  <c:v>-0.162152665834882</c:v>
                </c:pt>
                <c:pt idx="345">
                  <c:v>-0.15808983516547401</c:v>
                </c:pt>
                <c:pt idx="346">
                  <c:v>-0.15402196075473101</c:v>
                </c:pt>
                <c:pt idx="347">
                  <c:v>-0.149953705853476</c:v>
                </c:pt>
                <c:pt idx="348">
                  <c:v>-0.14588465126000499</c:v>
                </c:pt>
                <c:pt idx="349">
                  <c:v>-0.14181487662898501</c:v>
                </c:pt>
                <c:pt idx="350">
                  <c:v>-0.137744501345824</c:v>
                </c:pt>
                <c:pt idx="351">
                  <c:v>-0.13366903853603199</c:v>
                </c:pt>
                <c:pt idx="352">
                  <c:v>-0.12958371532428101</c:v>
                </c:pt>
                <c:pt idx="353">
                  <c:v>-0.125484880083817</c:v>
                </c:pt>
                <c:pt idx="354">
                  <c:v>-0.121374398479605</c:v>
                </c:pt>
                <c:pt idx="355">
                  <c:v>-0.11725662419369701</c:v>
                </c:pt>
                <c:pt idx="356">
                  <c:v>-0.11313473500594701</c:v>
                </c:pt>
                <c:pt idx="357">
                  <c:v>-0.10901030115537599</c:v>
                </c:pt>
                <c:pt idx="358">
                  <c:v>-0.104884435719659</c:v>
                </c:pt>
                <c:pt idx="359">
                  <c:v>-0.10075944961126899</c:v>
                </c:pt>
                <c:pt idx="360">
                  <c:v>-9.6636263693863703E-2</c:v>
                </c:pt>
                <c:pt idx="361">
                  <c:v>-9.2516129901605001E-2</c:v>
                </c:pt>
                <c:pt idx="362">
                  <c:v>-8.8399417566173394E-2</c:v>
                </c:pt>
                <c:pt idx="363">
                  <c:v>-8.4284070251637699E-2</c:v>
                </c:pt>
                <c:pt idx="364">
                  <c:v>-8.0168704367550997E-2</c:v>
                </c:pt>
                <c:pt idx="365">
                  <c:v>-7.6055482399204899E-2</c:v>
                </c:pt>
                <c:pt idx="366">
                  <c:v>-7.1946117730114695E-2</c:v>
                </c:pt>
                <c:pt idx="367">
                  <c:v>-6.7839353935543301E-2</c:v>
                </c:pt>
                <c:pt idx="368">
                  <c:v>-6.3731466267632597E-2</c:v>
                </c:pt>
                <c:pt idx="369">
                  <c:v>-5.96193057610723E-2</c:v>
                </c:pt>
                <c:pt idx="370">
                  <c:v>-5.55036411452655E-2</c:v>
                </c:pt>
                <c:pt idx="371">
                  <c:v>-5.1386035168388897E-2</c:v>
                </c:pt>
                <c:pt idx="372">
                  <c:v>-4.7267500087812699E-2</c:v>
                </c:pt>
                <c:pt idx="373">
                  <c:v>-4.31482462890109E-2</c:v>
                </c:pt>
                <c:pt idx="374">
                  <c:v>-3.9026209074561301E-2</c:v>
                </c:pt>
                <c:pt idx="375">
                  <c:v>-3.4900136472533101E-2</c:v>
                </c:pt>
                <c:pt idx="376">
                  <c:v>-3.0771177557616901E-2</c:v>
                </c:pt>
                <c:pt idx="377">
                  <c:v>-2.6642294135595601E-2</c:v>
                </c:pt>
                <c:pt idx="378">
                  <c:v>-2.2518393493768499E-2</c:v>
                </c:pt>
                <c:pt idx="379">
                  <c:v>-1.8403498171737E-2</c:v>
                </c:pt>
                <c:pt idx="380">
                  <c:v>-1.4299790439403199E-2</c:v>
                </c:pt>
                <c:pt idx="381">
                  <c:v>-1.0206318581913299E-2</c:v>
                </c:pt>
                <c:pt idx="382">
                  <c:v>-6.1206736662161197E-3</c:v>
                </c:pt>
                <c:pt idx="383">
                  <c:v>-2.03976511961928E-3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3-4197-9B05-02DE6438A54B}"/>
            </c:ext>
          </c:extLst>
        </c:ser>
        <c:ser>
          <c:idx val="1"/>
          <c:order val="1"/>
          <c:tx>
            <c:strRef>
              <c:f>'comparison UV'!$C$1</c:f>
              <c:strCache>
                <c:ptCount val="1"/>
                <c:pt idx="0">
                  <c:v>uv RST (y^+)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 UV'!$A$2:$A$385</c:f>
              <c:numCache>
                <c:formatCode>0.00</c:formatCode>
                <c:ptCount val="384"/>
                <c:pt idx="0">
                  <c:v>0</c:v>
                </c:pt>
                <c:pt idx="1">
                  <c:v>2.42824018453877E-3</c:v>
                </c:pt>
                <c:pt idx="2">
                  <c:v>1.2141159539335301E-2</c:v>
                </c:pt>
                <c:pt idx="3">
                  <c:v>3.3995072902690798E-2</c:v>
                </c:pt>
                <c:pt idx="4">
                  <c:v>7.2846088200985801E-2</c:v>
                </c:pt>
                <c:pt idx="5">
                  <c:v>0.133550023690157</c:v>
                </c:pt>
                <c:pt idx="6">
                  <c:v>0.22096232520049899</c:v>
                </c:pt>
                <c:pt idx="7">
                  <c:v>0.33993798338898901</c:v>
                </c:pt>
                <c:pt idx="8">
                  <c:v>0.49290321081350003</c:v>
                </c:pt>
                <c:pt idx="9">
                  <c:v>0.67985540058532301</c:v>
                </c:pt>
                <c:pt idx="10">
                  <c:v>0.90079136659710801</c:v>
                </c:pt>
                <c:pt idx="11">
                  <c:v>1.1557073435782299</c:v>
                </c:pt>
                <c:pt idx="12">
                  <c:v>1.4445989871576901</c:v>
                </c:pt>
                <c:pt idx="13">
                  <c:v>1.76746137393918</c:v>
                </c:pt>
                <c:pt idx="14">
                  <c:v>2.12428900158503</c:v>
                </c:pt>
                <c:pt idx="15">
                  <c:v>2.5150757889089901</c:v>
                </c:pt>
                <c:pt idx="16">
                  <c:v>2.9398150759805501</c:v>
                </c:pt>
                <c:pt idx="17">
                  <c:v>3.3984996242389802</c:v>
                </c:pt>
                <c:pt idx="18">
                  <c:v>3.8911216166151399</c:v>
                </c:pt>
                <c:pt idx="19">
                  <c:v>4.4176726576665697</c:v>
                </c:pt>
                <c:pt idx="20">
                  <c:v>4.97814377371901</c:v>
                </c:pt>
                <c:pt idx="21">
                  <c:v>5.5725254130201103</c:v>
                </c:pt>
                <c:pt idx="22">
                  <c:v>6.2008074459023801</c:v>
                </c:pt>
                <c:pt idx="23">
                  <c:v>6.8629791649548704</c:v>
                </c:pt>
                <c:pt idx="24">
                  <c:v>7.5590292852071901</c:v>
                </c:pt>
                <c:pt idx="25">
                  <c:v>8.2889459443199396</c:v>
                </c:pt>
                <c:pt idx="26">
                  <c:v>9.0527167027887199</c:v>
                </c:pt>
                <c:pt idx="27">
                  <c:v>9.8503285441547401</c:v>
                </c:pt>
                <c:pt idx="28">
                  <c:v>10.6817678752271</c:v>
                </c:pt>
                <c:pt idx="29">
                  <c:v>11.547020526315199</c:v>
                </c:pt>
                <c:pt idx="30">
                  <c:v>12.446071751469299</c:v>
                </c:pt>
                <c:pt idx="31">
                  <c:v>13.3789062287312</c:v>
                </c:pt>
                <c:pt idx="32">
                  <c:v>14.345508060397799</c:v>
                </c:pt>
                <c:pt idx="33">
                  <c:v>15.3458607732889</c:v>
                </c:pt>
                <c:pt idx="34">
                  <c:v>16.3799473190311</c:v>
                </c:pt>
                <c:pt idx="35">
                  <c:v>17.4477500743454</c:v>
                </c:pt>
                <c:pt idx="36">
                  <c:v>18.5492508413496</c:v>
                </c:pt>
                <c:pt idx="37">
                  <c:v>19.684430847867901</c:v>
                </c:pt>
                <c:pt idx="38">
                  <c:v>20.853270747749999</c:v>
                </c:pt>
                <c:pt idx="39">
                  <c:v>22.055750621202101</c:v>
                </c:pt>
                <c:pt idx="40">
                  <c:v>23.291849975125501</c:v>
                </c:pt>
                <c:pt idx="41">
                  <c:v>24.5615477434662</c:v>
                </c:pt>
                <c:pt idx="42">
                  <c:v>25.864822287573499</c:v>
                </c:pt>
                <c:pt idx="43">
                  <c:v>27.201651396569702</c:v>
                </c:pt>
                <c:pt idx="44">
                  <c:v>28.5720122877274</c:v>
                </c:pt>
                <c:pt idx="45">
                  <c:v>29.9758816068586</c:v>
                </c:pt>
                <c:pt idx="46">
                  <c:v>31.413235428712898</c:v>
                </c:pt>
                <c:pt idx="47">
                  <c:v>32.884049257384298</c:v>
                </c:pt>
                <c:pt idx="48">
                  <c:v>34.388298026729302</c:v>
                </c:pt>
                <c:pt idx="49">
                  <c:v>35.925956100794302</c:v>
                </c:pt>
                <c:pt idx="50">
                  <c:v>37.496997274252102</c:v>
                </c:pt>
                <c:pt idx="51">
                  <c:v>39.101394772848302</c:v>
                </c:pt>
                <c:pt idx="52">
                  <c:v>40.739121253858301</c:v>
                </c:pt>
                <c:pt idx="53">
                  <c:v>42.4101488065523</c:v>
                </c:pt>
                <c:pt idx="54">
                  <c:v>44.114448952672497</c:v>
                </c:pt>
                <c:pt idx="55">
                  <c:v>45.851992646916401</c:v>
                </c:pt>
                <c:pt idx="56">
                  <c:v>47.622750277433603</c:v>
                </c:pt>
                <c:pt idx="57">
                  <c:v>49.426691666329603</c:v>
                </c:pt>
                <c:pt idx="58">
                  <c:v>51.263786070180203</c:v>
                </c:pt>
                <c:pt idx="59">
                  <c:v>53.1340021805552</c:v>
                </c:pt>
                <c:pt idx="60">
                  <c:v>55.037308124552801</c:v>
                </c:pt>
                <c:pt idx="61">
                  <c:v>56.973671465341702</c:v>
                </c:pt>
                <c:pt idx="62">
                  <c:v>58.943059202714601</c:v>
                </c:pt>
                <c:pt idx="63">
                  <c:v>60.945437773650703</c:v>
                </c:pt>
                <c:pt idx="64">
                  <c:v>62.980773052887301</c:v>
                </c:pt>
                <c:pt idx="65">
                  <c:v>65.049030353501493</c:v>
                </c:pt>
                <c:pt idx="66">
                  <c:v>67.150174427501</c:v>
                </c:pt>
                <c:pt idx="67">
                  <c:v>69.284169466425595</c:v>
                </c:pt>
                <c:pt idx="68">
                  <c:v>71.450979101957302</c:v>
                </c:pt>
                <c:pt idx="69">
                  <c:v>73.650566406538701</c:v>
                </c:pt>
                <c:pt idx="70">
                  <c:v>75.882893894004695</c:v>
                </c:pt>
                <c:pt idx="71">
                  <c:v>78.147923520219607</c:v>
                </c:pt>
                <c:pt idx="72">
                  <c:v>80.445616683726001</c:v>
                </c:pt>
                <c:pt idx="73">
                  <c:v>82.775934226402498</c:v>
                </c:pt>
                <c:pt idx="74">
                  <c:v>85.138836434131207</c:v>
                </c:pt>
                <c:pt idx="75">
                  <c:v>87.534283037474793</c:v>
                </c:pt>
                <c:pt idx="76">
                  <c:v>89.962233212362307</c:v>
                </c:pt>
                <c:pt idx="77">
                  <c:v>92.422645580785101</c:v>
                </c:pt>
                <c:pt idx="78">
                  <c:v>94.915478211502403</c:v>
                </c:pt>
                <c:pt idx="79">
                  <c:v>97.440688620754898</c:v>
                </c:pt>
                <c:pt idx="80">
                  <c:v>99.998233772990005</c:v>
                </c:pt>
                <c:pt idx="81">
                  <c:v>102.588070081594</c:v>
                </c:pt>
                <c:pt idx="82">
                  <c:v>105.210153409637</c:v>
                </c:pt>
                <c:pt idx="83">
                  <c:v>107.864439070622</c:v>
                </c:pt>
                <c:pt idx="84">
                  <c:v>110.55088182925</c:v>
                </c:pt>
                <c:pt idx="85">
                  <c:v>113.269435902186</c:v>
                </c:pt>
                <c:pt idx="86">
                  <c:v>116.020054958846</c:v>
                </c:pt>
                <c:pt idx="87">
                  <c:v>118.80269212218001</c:v>
                </c:pt>
                <c:pt idx="88">
                  <c:v>121.61729996947599</c:v>
                </c:pt>
                <c:pt idx="89">
                  <c:v>124.463830533164</c:v>
                </c:pt>
                <c:pt idx="90">
                  <c:v>127.342235301637</c:v>
                </c:pt>
                <c:pt idx="91">
                  <c:v>130.252465220076</c:v>
                </c:pt>
                <c:pt idx="92">
                  <c:v>133.19447069128501</c:v>
                </c:pt>
                <c:pt idx="93">
                  <c:v>136.16820157653899</c:v>
                </c:pt>
                <c:pt idx="94">
                  <c:v>139.17360719643699</c:v>
                </c:pt>
                <c:pt idx="95">
                  <c:v>142.210636331763</c:v>
                </c:pt>
                <c:pt idx="96">
                  <c:v>145.279237224366</c:v>
                </c:pt>
                <c:pt idx="97">
                  <c:v>148.37935757803299</c:v>
                </c:pt>
                <c:pt idx="98">
                  <c:v>151.510944559389</c:v>
                </c:pt>
                <c:pt idx="99">
                  <c:v>154.67394479879101</c:v>
                </c:pt>
                <c:pt idx="100">
                  <c:v>157.86830439124</c:v>
                </c:pt>
                <c:pt idx="101">
                  <c:v>161.09396889729899</c:v>
                </c:pt>
                <c:pt idx="102">
                  <c:v>164.350883344024</c:v>
                </c:pt>
                <c:pt idx="103">
                  <c:v>167.63899222589501</c:v>
                </c:pt>
                <c:pt idx="104">
                  <c:v>170.95823950576701</c:v>
                </c:pt>
                <c:pt idx="105">
                  <c:v>174.308568615822</c:v>
                </c:pt>
                <c:pt idx="106">
                  <c:v>177.68992245853499</c:v>
                </c:pt>
                <c:pt idx="107">
                  <c:v>181.10224340764501</c:v>
                </c:pt>
                <c:pt idx="108">
                  <c:v>184.54547330914099</c:v>
                </c:pt>
                <c:pt idx="109">
                  <c:v>188.01955348224701</c:v>
                </c:pt>
                <c:pt idx="110">
                  <c:v>191.52442472042799</c:v>
                </c:pt>
                <c:pt idx="111">
                  <c:v>195.06002729239501</c:v>
                </c:pt>
                <c:pt idx="112">
                  <c:v>198.62630094312499</c:v>
                </c:pt>
                <c:pt idx="113">
                  <c:v>202.22318489488899</c:v>
                </c:pt>
                <c:pt idx="114">
                  <c:v>205.85061784828201</c:v>
                </c:pt>
                <c:pt idx="115">
                  <c:v>209.50853798327699</c:v>
                </c:pt>
                <c:pt idx="116">
                  <c:v>213.196882960268</c:v>
                </c:pt>
                <c:pt idx="117">
                  <c:v>216.91558992114301</c:v>
                </c:pt>
                <c:pt idx="118">
                  <c:v>220.66459549034599</c:v>
                </c:pt>
                <c:pt idx="119">
                  <c:v>224.44383577596301</c:v>
                </c:pt>
                <c:pt idx="120">
                  <c:v>228.25324637080899</c:v>
                </c:pt>
                <c:pt idx="121">
                  <c:v>232.09276235352499</c:v>
                </c:pt>
                <c:pt idx="122">
                  <c:v>235.96231828968499</c:v>
                </c:pt>
                <c:pt idx="123">
                  <c:v>239.86184823291299</c:v>
                </c:pt>
                <c:pt idx="124">
                  <c:v>243.79128572600101</c:v>
                </c:pt>
                <c:pt idx="125">
                  <c:v>247.750563802051</c:v>
                </c:pt>
                <c:pt idx="126">
                  <c:v>251.73961498560701</c:v>
                </c:pt>
                <c:pt idx="127">
                  <c:v>255.75837129381</c:v>
                </c:pt>
                <c:pt idx="128">
                  <c:v>259.80676423755602</c:v>
                </c:pt>
                <c:pt idx="129">
                  <c:v>263.88472482266201</c:v>
                </c:pt>
                <c:pt idx="130">
                  <c:v>267.99218355104301</c:v>
                </c:pt>
                <c:pt idx="131">
                  <c:v>272.12907042189698</c:v>
                </c:pt>
                <c:pt idx="132">
                  <c:v>276.29531493289301</c:v>
                </c:pt>
                <c:pt idx="133">
                  <c:v>280.49084608138099</c:v>
                </c:pt>
                <c:pt idx="134">
                  <c:v>284.71559236559602</c:v>
                </c:pt>
                <c:pt idx="135">
                  <c:v>288.96948178587598</c:v>
                </c:pt>
                <c:pt idx="136">
                  <c:v>293.252441845894</c:v>
                </c:pt>
                <c:pt idx="137">
                  <c:v>297.56439955388902</c:v>
                </c:pt>
                <c:pt idx="138">
                  <c:v>301.90528142391099</c:v>
                </c:pt>
                <c:pt idx="139">
                  <c:v>306.27501347707602</c:v>
                </c:pt>
                <c:pt idx="140">
                  <c:v>310.67352124282303</c:v>
                </c:pt>
                <c:pt idx="141">
                  <c:v>315.10072976018603</c:v>
                </c:pt>
                <c:pt idx="142">
                  <c:v>319.55656357906997</c:v>
                </c:pt>
                <c:pt idx="143">
                  <c:v>324.040946761535</c:v>
                </c:pt>
                <c:pt idx="144">
                  <c:v>328.55380288309601</c:v>
                </c:pt>
                <c:pt idx="145">
                  <c:v>333.09505503401999</c:v>
                </c:pt>
                <c:pt idx="146">
                  <c:v>337.66462582063798</c:v>
                </c:pt>
                <c:pt idx="147">
                  <c:v>342.26243736666601</c:v>
                </c:pt>
                <c:pt idx="148">
                  <c:v>346.88841131453</c:v>
                </c:pt>
                <c:pt idx="149">
                  <c:v>351.54246882670202</c:v>
                </c:pt>
                <c:pt idx="150">
                  <c:v>356.22453058704298</c:v>
                </c:pt>
                <c:pt idx="151">
                  <c:v>360.93451680215799</c:v>
                </c:pt>
                <c:pt idx="152">
                  <c:v>365.67234720274899</c:v>
                </c:pt>
                <c:pt idx="153">
                  <c:v>370.43794104499199</c:v>
                </c:pt>
                <c:pt idx="154">
                  <c:v>375.23121711190498</c:v>
                </c:pt>
                <c:pt idx="155">
                  <c:v>380.05209371473802</c:v>
                </c:pt>
                <c:pt idx="156">
                  <c:v>384.90048869435998</c:v>
                </c:pt>
                <c:pt idx="157">
                  <c:v>389.77631942266299</c:v>
                </c:pt>
                <c:pt idx="158">
                  <c:v>394.679502803969</c:v>
                </c:pt>
                <c:pt idx="159">
                  <c:v>399.60995527644798</c:v>
                </c:pt>
                <c:pt idx="160">
                  <c:v>404.56759281353601</c:v>
                </c:pt>
                <c:pt idx="161">
                  <c:v>409.552330925376</c:v>
                </c:pt>
                <c:pt idx="162">
                  <c:v>414.56408466024999</c:v>
                </c:pt>
                <c:pt idx="163">
                  <c:v>419.60276860603102</c:v>
                </c:pt>
                <c:pt idx="164">
                  <c:v>424.668296891637</c:v>
                </c:pt>
                <c:pt idx="165">
                  <c:v>429.76058318849601</c:v>
                </c:pt>
                <c:pt idx="166">
                  <c:v>434.87954071201602</c:v>
                </c:pt>
                <c:pt idx="167">
                  <c:v>440.02508222306199</c:v>
                </c:pt>
                <c:pt idx="168">
                  <c:v>445.19712002944999</c:v>
                </c:pt>
                <c:pt idx="169">
                  <c:v>450.39556598743201</c:v>
                </c:pt>
                <c:pt idx="170">
                  <c:v>455.620331503204</c:v>
                </c:pt>
                <c:pt idx="171">
                  <c:v>460.87132753441398</c:v>
                </c:pt>
                <c:pt idx="172">
                  <c:v>466.14846459168302</c:v>
                </c:pt>
                <c:pt idx="173">
                  <c:v>471.45165274012402</c:v>
                </c:pt>
                <c:pt idx="174">
                  <c:v>476.78080160087802</c:v>
                </c:pt>
                <c:pt idx="175">
                  <c:v>482.135820352655</c:v>
                </c:pt>
                <c:pt idx="176">
                  <c:v>487.51661773328101</c:v>
                </c:pt>
                <c:pt idx="177">
                  <c:v>492.92310204125403</c:v>
                </c:pt>
                <c:pt idx="178">
                  <c:v>498.35518113730501</c:v>
                </c:pt>
                <c:pt idx="179">
                  <c:v>503.81276244596802</c:v>
                </c:pt>
                <c:pt idx="180">
                  <c:v>509.29575295716103</c:v>
                </c:pt>
                <c:pt idx="181">
                  <c:v>514.80405922776902</c:v>
                </c:pt>
                <c:pt idx="182">
                  <c:v>520.33758738323695</c:v>
                </c:pt>
                <c:pt idx="183">
                  <c:v>525.89624311916702</c:v>
                </c:pt>
                <c:pt idx="184">
                  <c:v>531.47993170293</c:v>
                </c:pt>
                <c:pt idx="185">
                  <c:v>537.08855797527895</c:v>
                </c:pt>
                <c:pt idx="186">
                  <c:v>542.72202635196595</c:v>
                </c:pt>
                <c:pt idx="187">
                  <c:v>548.380240825378</c:v>
                </c:pt>
                <c:pt idx="188">
                  <c:v>554.06310496617004</c:v>
                </c:pt>
                <c:pt idx="189">
                  <c:v>559.77052192490805</c:v>
                </c:pt>
                <c:pt idx="190">
                  <c:v>565.50239443371697</c:v>
                </c:pt>
                <c:pt idx="191">
                  <c:v>571.25862480794694</c:v>
                </c:pt>
                <c:pt idx="192">
                  <c:v>577.03911494782903</c:v>
                </c:pt>
                <c:pt idx="193">
                  <c:v>582.84376634014905</c:v>
                </c:pt>
                <c:pt idx="194">
                  <c:v>588.67248005993304</c:v>
                </c:pt>
                <c:pt idx="195">
                  <c:v>594.52515677212295</c:v>
                </c:pt>
                <c:pt idx="196">
                  <c:v>600.40169673327796</c:v>
                </c:pt>
                <c:pt idx="197">
                  <c:v>606.30199979327006</c:v>
                </c:pt>
                <c:pt idx="198">
                  <c:v>612.225965396991</c:v>
                </c:pt>
                <c:pt idx="199">
                  <c:v>618.17349258606805</c:v>
                </c:pt>
                <c:pt idx="200">
                  <c:v>624.14448000058405</c:v>
                </c:pt>
                <c:pt idx="201">
                  <c:v>630.13882588080196</c:v>
                </c:pt>
                <c:pt idx="202">
                  <c:v>636.15642806890298</c:v>
                </c:pt>
                <c:pt idx="203">
                  <c:v>642.197184010726</c:v>
                </c:pt>
                <c:pt idx="204">
                  <c:v>648.26099075751404</c:v>
                </c:pt>
                <c:pt idx="205">
                  <c:v>654.34774496767</c:v>
                </c:pt>
                <c:pt idx="206">
                  <c:v>660.45734290851897</c:v>
                </c:pt>
                <c:pt idx="207">
                  <c:v>666.58968045807296</c:v>
                </c:pt>
                <c:pt idx="208">
                  <c:v>672.74465310681103</c:v>
                </c:pt>
                <c:pt idx="209">
                  <c:v>678.92215595945197</c:v>
                </c:pt>
                <c:pt idx="210">
                  <c:v>685.12208373675003</c:v>
                </c:pt>
                <c:pt idx="211">
                  <c:v>691.34433077728397</c:v>
                </c:pt>
                <c:pt idx="212">
                  <c:v>697.58879103925995</c:v>
                </c:pt>
                <c:pt idx="213">
                  <c:v>703.85535810232</c:v>
                </c:pt>
                <c:pt idx="214">
                  <c:v>710.14392516935095</c:v>
                </c:pt>
                <c:pt idx="215">
                  <c:v>716.45438506830999</c:v>
                </c:pt>
                <c:pt idx="216">
                  <c:v>722.78663025404705</c:v>
                </c:pt>
                <c:pt idx="217">
                  <c:v>729.14055281014203</c:v>
                </c:pt>
                <c:pt idx="218">
                  <c:v>735.51604445073701</c:v>
                </c:pt>
                <c:pt idx="219">
                  <c:v>741.91299652239104</c:v>
                </c:pt>
                <c:pt idx="220">
                  <c:v>748.33130000592098</c:v>
                </c:pt>
                <c:pt idx="221">
                  <c:v>754.77084551826999</c:v>
                </c:pt>
                <c:pt idx="222">
                  <c:v>761.23152331436495</c:v>
                </c:pt>
                <c:pt idx="223">
                  <c:v>767.71322328898805</c:v>
                </c:pt>
                <c:pt idx="224">
                  <c:v>774.21583497865504</c:v>
                </c:pt>
                <c:pt idx="225">
                  <c:v>780.73924756349504</c:v>
                </c:pt>
                <c:pt idx="226">
                  <c:v>787.28334986914399</c:v>
                </c:pt>
                <c:pt idx="227">
                  <c:v>793.84803036863195</c:v>
                </c:pt>
                <c:pt idx="228">
                  <c:v>800.43317718429</c:v>
                </c:pt>
                <c:pt idx="229">
                  <c:v>807.03867808965697</c:v>
                </c:pt>
                <c:pt idx="230">
                  <c:v>813.66442051138495</c:v>
                </c:pt>
                <c:pt idx="231">
                  <c:v>820.31029153116697</c:v>
                </c:pt>
                <c:pt idx="232">
                  <c:v>826.97617788765604</c:v>
                </c:pt>
                <c:pt idx="233">
                  <c:v>833.66196597839598</c:v>
                </c:pt>
                <c:pt idx="234">
                  <c:v>840.36754186175699</c:v>
                </c:pt>
                <c:pt idx="235">
                  <c:v>847.09279125888202</c:v>
                </c:pt>
                <c:pt idx="236">
                  <c:v>853.83759955562596</c:v>
                </c:pt>
                <c:pt idx="237">
                  <c:v>860.60185180451901</c:v>
                </c:pt>
                <c:pt idx="238">
                  <c:v>867.385432726717</c:v>
                </c:pt>
                <c:pt idx="239">
                  <c:v>874.18822671397004</c:v>
                </c:pt>
                <c:pt idx="240">
                  <c:v>881.010117830593</c:v>
                </c:pt>
                <c:pt idx="241">
                  <c:v>887.85098981544002</c:v>
                </c:pt>
                <c:pt idx="242">
                  <c:v>894.71072608388602</c:v>
                </c:pt>
                <c:pt idx="243">
                  <c:v>901.58920972981605</c:v>
                </c:pt>
                <c:pt idx="244">
                  <c:v>908.48632352761297</c:v>
                </c:pt>
                <c:pt idx="245">
                  <c:v>915.40194993415798</c:v>
                </c:pt>
                <c:pt idx="246">
                  <c:v>922.33597109083598</c:v>
                </c:pt>
                <c:pt idx="247">
                  <c:v>929.28826882553994</c:v>
                </c:pt>
                <c:pt idx="248">
                  <c:v>936.25872465468694</c:v>
                </c:pt>
                <c:pt idx="249">
                  <c:v>943.24721978523803</c:v>
                </c:pt>
                <c:pt idx="250">
                  <c:v>950.25363511672094</c:v>
                </c:pt>
                <c:pt idx="251">
                  <c:v>957.27785124325999</c:v>
                </c:pt>
                <c:pt idx="252">
                  <c:v>964.31974845561604</c:v>
                </c:pt>
                <c:pt idx="253">
                  <c:v>971.37920674321697</c:v>
                </c:pt>
                <c:pt idx="254">
                  <c:v>978.45610579621302</c:v>
                </c:pt>
                <c:pt idx="255">
                  <c:v>985.55032500751997</c:v>
                </c:pt>
                <c:pt idx="256">
                  <c:v>992.66174347487697</c:v>
                </c:pt>
                <c:pt idx="257">
                  <c:v>999.79024000290804</c:v>
                </c:pt>
                <c:pt idx="258">
                  <c:v>1006.93569310518</c:v>
                </c:pt>
                <c:pt idx="259">
                  <c:v>1014.09798100631</c:v>
                </c:pt>
                <c:pt idx="260">
                  <c:v>1021.27698164396</c:v>
                </c:pt>
                <c:pt idx="261">
                  <c:v>1028.4725726710001</c:v>
                </c:pt>
                <c:pt idx="262">
                  <c:v>1035.68463145757</c:v>
                </c:pt>
                <c:pt idx="263">
                  <c:v>1042.91303509313</c:v>
                </c:pt>
                <c:pt idx="264">
                  <c:v>1050.1576603886001</c:v>
                </c:pt>
                <c:pt idx="265">
                  <c:v>1057.41838387846</c:v>
                </c:pt>
                <c:pt idx="266">
                  <c:v>1064.6950818228099</c:v>
                </c:pt>
                <c:pt idx="267">
                  <c:v>1071.9876302095199</c:v>
                </c:pt>
                <c:pt idx="268">
                  <c:v>1079.29590475634</c:v>
                </c:pt>
                <c:pt idx="269">
                  <c:v>1086.6197809129901</c:v>
                </c:pt>
                <c:pt idx="270">
                  <c:v>1093.95913386333</c:v>
                </c:pt>
                <c:pt idx="271">
                  <c:v>1101.3138385274301</c:v>
                </c:pt>
                <c:pt idx="272">
                  <c:v>1108.68376956374</c:v>
                </c:pt>
                <c:pt idx="273">
                  <c:v>1116.0688013712299</c:v>
                </c:pt>
                <c:pt idx="274">
                  <c:v>1123.4688080915</c:v>
                </c:pt>
                <c:pt idx="275">
                  <c:v>1130.88366361095</c:v>
                </c:pt>
                <c:pt idx="276">
                  <c:v>1138.31324156291</c:v>
                </c:pt>
                <c:pt idx="277">
                  <c:v>1145.7574153298301</c:v>
                </c:pt>
                <c:pt idx="278">
                  <c:v>1153.2160580453799</c:v>
                </c:pt>
                <c:pt idx="279">
                  <c:v>1160.6890425966801</c:v>
                </c:pt>
                <c:pt idx="280">
                  <c:v>1168.1762416264</c:v>
                </c:pt>
                <c:pt idx="281">
                  <c:v>1175.6775275349901</c:v>
                </c:pt>
                <c:pt idx="282">
                  <c:v>1183.1927724827999</c:v>
                </c:pt>
                <c:pt idx="283">
                  <c:v>1190.72184839229</c:v>
                </c:pt>
                <c:pt idx="284">
                  <c:v>1198.26462695023</c:v>
                </c:pt>
                <c:pt idx="285">
                  <c:v>1205.8209796098399</c:v>
                </c:pt>
                <c:pt idx="286">
                  <c:v>1213.3907775930199</c:v>
                </c:pt>
                <c:pt idx="287">
                  <c:v>1220.97389189251</c:v>
                </c:pt>
                <c:pt idx="288">
                  <c:v>1228.5701932741399</c:v>
                </c:pt>
                <c:pt idx="289">
                  <c:v>1236.17955227897</c:v>
                </c:pt>
                <c:pt idx="290">
                  <c:v>1243.8018392255501</c:v>
                </c:pt>
                <c:pt idx="291">
                  <c:v>1251.4369242120999</c:v>
                </c:pt>
                <c:pt idx="292">
                  <c:v>1259.08467711871</c:v>
                </c:pt>
                <c:pt idx="293">
                  <c:v>1266.7449676096201</c:v>
                </c:pt>
                <c:pt idx="294">
                  <c:v>1274.41766513536</c:v>
                </c:pt>
                <c:pt idx="295">
                  <c:v>1282.10263893505</c:v>
                </c:pt>
                <c:pt idx="296">
                  <c:v>1289.79975803856</c:v>
                </c:pt>
                <c:pt idx="297">
                  <c:v>1297.5088912688</c:v>
                </c:pt>
                <c:pt idx="298">
                  <c:v>1305.22990724392</c:v>
                </c:pt>
                <c:pt idx="299">
                  <c:v>1312.96267437956</c:v>
                </c:pt>
                <c:pt idx="300">
                  <c:v>1320.7070608910999</c:v>
                </c:pt>
                <c:pt idx="301">
                  <c:v>1328.4629347958801</c:v>
                </c:pt>
                <c:pt idx="302">
                  <c:v>1336.2301639155</c:v>
                </c:pt>
                <c:pt idx="303">
                  <c:v>1344.008615878</c:v>
                </c:pt>
                <c:pt idx="304">
                  <c:v>1351.79815812019</c:v>
                </c:pt>
                <c:pt idx="305">
                  <c:v>1359.5986578898601</c:v>
                </c:pt>
                <c:pt idx="306">
                  <c:v>1367.40998224807</c:v>
                </c:pt>
                <c:pt idx="307">
                  <c:v>1375.2319980713701</c:v>
                </c:pt>
                <c:pt idx="308">
                  <c:v>1383.0645720541399</c:v>
                </c:pt>
                <c:pt idx="309">
                  <c:v>1390.90757071081</c:v>
                </c:pt>
                <c:pt idx="310">
                  <c:v>1398.76086037815</c:v>
                </c:pt>
                <c:pt idx="311">
                  <c:v>1406.62430721755</c:v>
                </c:pt>
                <c:pt idx="312">
                  <c:v>1414.4977772172799</c:v>
                </c:pt>
                <c:pt idx="313">
                  <c:v>1422.3811361948101</c:v>
                </c:pt>
                <c:pt idx="314">
                  <c:v>1430.2742497990801</c:v>
                </c:pt>
                <c:pt idx="315">
                  <c:v>1438.17698351277</c:v>
                </c:pt>
                <c:pt idx="316">
                  <c:v>1446.0892026546401</c:v>
                </c:pt>
                <c:pt idx="317">
                  <c:v>1454.01077238176</c:v>
                </c:pt>
                <c:pt idx="318">
                  <c:v>1461.94155769187</c:v>
                </c:pt>
                <c:pt idx="319">
                  <c:v>1469.8814234256499</c:v>
                </c:pt>
                <c:pt idx="320">
                  <c:v>1477.8302342690099</c:v>
                </c:pt>
                <c:pt idx="321">
                  <c:v>1485.7878547554501</c:v>
                </c:pt>
                <c:pt idx="322">
                  <c:v>1493.7541492682999</c:v>
                </c:pt>
                <c:pt idx="323">
                  <c:v>1501.7289820430799</c:v>
                </c:pt>
                <c:pt idx="324">
                  <c:v>1509.7122171697999</c:v>
                </c:pt>
                <c:pt idx="325">
                  <c:v>1517.7037185952499</c:v>
                </c:pt>
                <c:pt idx="326">
                  <c:v>1525.70335012537</c:v>
                </c:pt>
                <c:pt idx="327">
                  <c:v>1533.71097542754</c:v>
                </c:pt>
                <c:pt idx="328">
                  <c:v>1541.7264580328899</c:v>
                </c:pt>
                <c:pt idx="329">
                  <c:v>1549.74966133867</c:v>
                </c:pt>
                <c:pt idx="330">
                  <c:v>1557.7804486105199</c:v>
                </c:pt>
                <c:pt idx="331">
                  <c:v>1565.8186829848601</c:v>
                </c:pt>
                <c:pt idx="332">
                  <c:v>1573.8642274711699</c:v>
                </c:pt>
                <c:pt idx="333">
                  <c:v>1581.9169449543699</c:v>
                </c:pt>
                <c:pt idx="334">
                  <c:v>1589.97669819711</c:v>
                </c:pt>
                <c:pt idx="335">
                  <c:v>1598.0433498421601</c:v>
                </c:pt>
                <c:pt idx="336">
                  <c:v>1606.1167624147199</c:v>
                </c:pt>
                <c:pt idx="337">
                  <c:v>1614.19679832474</c:v>
                </c:pt>
                <c:pt idx="338">
                  <c:v>1622.2833198693299</c:v>
                </c:pt>
                <c:pt idx="339">
                  <c:v>1630.3761892350501</c:v>
                </c:pt>
                <c:pt idx="340">
                  <c:v>1638.47526850028</c:v>
                </c:pt>
                <c:pt idx="341">
                  <c:v>1646.58041963757</c:v>
                </c:pt>
                <c:pt idx="342">
                  <c:v>1654.6915045159899</c:v>
                </c:pt>
                <c:pt idx="343">
                  <c:v>1662.8083849034799</c:v>
                </c:pt>
                <c:pt idx="344">
                  <c:v>1670.9309224692399</c:v>
                </c:pt>
                <c:pt idx="345">
                  <c:v>1679.0589787860099</c:v>
                </c:pt>
                <c:pt idx="346">
                  <c:v>1687.1924153325101</c:v>
                </c:pt>
                <c:pt idx="347">
                  <c:v>1695.3310934957599</c:v>
                </c:pt>
                <c:pt idx="348">
                  <c:v>1703.4748745734601</c:v>
                </c:pt>
                <c:pt idx="349">
                  <c:v>1711.6236197763301</c:v>
                </c:pt>
                <c:pt idx="350">
                  <c:v>1719.7771902305001</c:v>
                </c:pt>
                <c:pt idx="351">
                  <c:v>1727.93544697984</c:v>
                </c:pt>
                <c:pt idx="352">
                  <c:v>1736.09825098841</c:v>
                </c:pt>
                <c:pt idx="353">
                  <c:v>1744.2654631427099</c:v>
                </c:pt>
                <c:pt idx="354">
                  <c:v>1752.4369442541599</c:v>
                </c:pt>
                <c:pt idx="355">
                  <c:v>1760.6125550614099</c:v>
                </c:pt>
                <c:pt idx="356">
                  <c:v>1768.7921562327199</c:v>
                </c:pt>
                <c:pt idx="357">
                  <c:v>1776.9756083683801</c:v>
                </c:pt>
                <c:pt idx="358">
                  <c:v>1785.1627720030001</c:v>
                </c:pt>
                <c:pt idx="359">
                  <c:v>1793.35350760799</c:v>
                </c:pt>
                <c:pt idx="360">
                  <c:v>1801.54767559384</c:v>
                </c:pt>
                <c:pt idx="361">
                  <c:v>1809.7451363125699</c:v>
                </c:pt>
                <c:pt idx="362">
                  <c:v>1817.9457500600699</c:v>
                </c:pt>
                <c:pt idx="363">
                  <c:v>1826.14937707852</c:v>
                </c:pt>
                <c:pt idx="364">
                  <c:v>1834.3558775587201</c:v>
                </c:pt>
                <c:pt idx="365">
                  <c:v>1842.5651116425099</c:v>
                </c:pt>
                <c:pt idx="366">
                  <c:v>1850.77693942514</c:v>
                </c:pt>
                <c:pt idx="367">
                  <c:v>1858.9912209576501</c:v>
                </c:pt>
                <c:pt idx="368">
                  <c:v>1867.2078162492901</c:v>
                </c:pt>
                <c:pt idx="369">
                  <c:v>1875.42658526984</c:v>
                </c:pt>
                <c:pt idx="370">
                  <c:v>1883.6473879520699</c:v>
                </c:pt>
                <c:pt idx="371">
                  <c:v>1891.8700841940699</c:v>
                </c:pt>
                <c:pt idx="372">
                  <c:v>1900.09453386166</c:v>
                </c:pt>
                <c:pt idx="373">
                  <c:v>1908.32059679078</c:v>
                </c:pt>
                <c:pt idx="374">
                  <c:v>1916.5481327898899</c:v>
                </c:pt>
                <c:pt idx="375">
                  <c:v>1924.7770016423301</c:v>
                </c:pt>
                <c:pt idx="376">
                  <c:v>1933.0070631087201</c:v>
                </c:pt>
                <c:pt idx="377">
                  <c:v>1941.23817692938</c:v>
                </c:pt>
                <c:pt idx="378">
                  <c:v>1949.4702028266599</c:v>
                </c:pt>
                <c:pt idx="379">
                  <c:v>1957.7030005074</c:v>
                </c:pt>
                <c:pt idx="380">
                  <c:v>1965.93642966526</c:v>
                </c:pt>
                <c:pt idx="381">
                  <c:v>1974.1703499831599</c:v>
                </c:pt>
                <c:pt idx="382">
                  <c:v>1982.4046211356399</c:v>
                </c:pt>
                <c:pt idx="383">
                  <c:v>1990.63910279125</c:v>
                </c:pt>
              </c:numCache>
            </c:numRef>
          </c:xVal>
          <c:yVal>
            <c:numRef>
              <c:f>'comparison UV'!$C$2:$C$385</c:f>
              <c:numCache>
                <c:formatCode>General</c:formatCode>
                <c:ptCount val="384"/>
                <c:pt idx="0">
                  <c:v>-0.54515628025115614</c:v>
                </c:pt>
                <c:pt idx="1">
                  <c:v>-0.31550520060516779</c:v>
                </c:pt>
                <c:pt idx="2">
                  <c:v>-0.36310797468222666</c:v>
                </c:pt>
                <c:pt idx="3">
                  <c:v>-0.48372874843315505</c:v>
                </c:pt>
                <c:pt idx="4">
                  <c:v>-0.59987571656049388</c:v>
                </c:pt>
                <c:pt idx="5">
                  <c:v>-0.69025447644492188</c:v>
                </c:pt>
                <c:pt idx="6">
                  <c:v>-0.75714540049731605</c:v>
                </c:pt>
                <c:pt idx="7">
                  <c:v>-0.80663423258920453</c:v>
                </c:pt>
                <c:pt idx="8">
                  <c:v>-0.84367128116253287</c:v>
                </c:pt>
                <c:pt idx="9">
                  <c:v>-0.87168660638532891</c:v>
                </c:pt>
                <c:pt idx="10">
                  <c:v>-0.89305084540973356</c:v>
                </c:pt>
                <c:pt idx="11">
                  <c:v>-0.90938401280264058</c:v>
                </c:pt>
                <c:pt idx="12">
                  <c:v>-0.92166951916624085</c:v>
                </c:pt>
                <c:pt idx="13">
                  <c:v>-0.92978859510413436</c:v>
                </c:pt>
                <c:pt idx="14">
                  <c:v>-0.93518072570068744</c:v>
                </c:pt>
                <c:pt idx="15">
                  <c:v>-0.93874855836853888</c:v>
                </c:pt>
                <c:pt idx="16">
                  <c:v>-0.94106218621040794</c:v>
                </c:pt>
                <c:pt idx="17">
                  <c:v>-0.94248741896720611</c:v>
                </c:pt>
                <c:pt idx="18">
                  <c:v>-0.94326179543173305</c:v>
                </c:pt>
                <c:pt idx="19">
                  <c:v>-0.94353734043138071</c:v>
                </c:pt>
                <c:pt idx="20">
                  <c:v>-0.94341857103498095</c:v>
                </c:pt>
                <c:pt idx="21">
                  <c:v>-0.94299100120794133</c:v>
                </c:pt>
                <c:pt idx="22">
                  <c:v>-0.9423021387088224</c:v>
                </c:pt>
                <c:pt idx="23">
                  <c:v>-0.94140899284789548</c:v>
                </c:pt>
                <c:pt idx="24">
                  <c:v>-0.94033056672858495</c:v>
                </c:pt>
                <c:pt idx="25">
                  <c:v>-0.93910011578188235</c:v>
                </c:pt>
                <c:pt idx="26">
                  <c:v>-0.93773664311121219</c:v>
                </c:pt>
                <c:pt idx="27">
                  <c:v>-0.93625440104414204</c:v>
                </c:pt>
                <c:pt idx="28">
                  <c:v>-0.93467239268409619</c:v>
                </c:pt>
                <c:pt idx="29">
                  <c:v>-0.93300011958278617</c:v>
                </c:pt>
                <c:pt idx="30">
                  <c:v>-0.93124708329192452</c:v>
                </c:pt>
                <c:pt idx="31">
                  <c:v>-0.92942278536322276</c:v>
                </c:pt>
                <c:pt idx="32">
                  <c:v>-0.92753672734839332</c:v>
                </c:pt>
                <c:pt idx="33">
                  <c:v>-0.92559841079914773</c:v>
                </c:pt>
                <c:pt idx="34">
                  <c:v>-0.92360783571548632</c:v>
                </c:pt>
                <c:pt idx="35">
                  <c:v>-0.92156975287326492</c:v>
                </c:pt>
                <c:pt idx="36">
                  <c:v>-0.91948891304833957</c:v>
                </c:pt>
                <c:pt idx="37">
                  <c:v>-0.91737006701656632</c:v>
                </c:pt>
                <c:pt idx="38">
                  <c:v>-0.91522271632965713</c:v>
                </c:pt>
                <c:pt idx="39">
                  <c:v>-0.91303735943589992</c:v>
                </c:pt>
                <c:pt idx="40">
                  <c:v>-0.91082824866286272</c:v>
                </c:pt>
                <c:pt idx="41">
                  <c:v>-0.90859063323468958</c:v>
                </c:pt>
                <c:pt idx="42">
                  <c:v>-0.90632926392723645</c:v>
                </c:pt>
                <c:pt idx="43">
                  <c:v>-0.90404414074050343</c:v>
                </c:pt>
                <c:pt idx="44">
                  <c:v>-0.90174001445034646</c:v>
                </c:pt>
                <c:pt idx="45">
                  <c:v>-0.89941688505676542</c:v>
                </c:pt>
                <c:pt idx="46">
                  <c:v>-0.89707475255976044</c:v>
                </c:pt>
                <c:pt idx="47">
                  <c:v>-0.89471361695933149</c:v>
                </c:pt>
                <c:pt idx="48">
                  <c:v>-0.89234297980719046</c:v>
                </c:pt>
                <c:pt idx="49">
                  <c:v>-0.88995333955162548</c:v>
                </c:pt>
                <c:pt idx="50">
                  <c:v>-0.88755419774434863</c:v>
                </c:pt>
                <c:pt idx="51">
                  <c:v>-0.88514080360950376</c:v>
                </c:pt>
                <c:pt idx="52">
                  <c:v>-0.88271315714709087</c:v>
                </c:pt>
                <c:pt idx="53">
                  <c:v>-0.88027600913296589</c:v>
                </c:pt>
                <c:pt idx="54">
                  <c:v>-0.87782935956712904</c:v>
                </c:pt>
                <c:pt idx="55">
                  <c:v>-0.87536845767372418</c:v>
                </c:pt>
                <c:pt idx="56">
                  <c:v>-0.87290280500446338</c:v>
                </c:pt>
                <c:pt idx="57">
                  <c:v>-0.8704276507834906</c:v>
                </c:pt>
                <c:pt idx="58">
                  <c:v>-0.86794299501080574</c:v>
                </c:pt>
                <c:pt idx="59">
                  <c:v>-0.86544883768640901</c:v>
                </c:pt>
                <c:pt idx="60">
                  <c:v>-0.86294992958615613</c:v>
                </c:pt>
                <c:pt idx="61">
                  <c:v>-0.86044627071004742</c:v>
                </c:pt>
                <c:pt idx="62">
                  <c:v>-0.85792835950637059</c:v>
                </c:pt>
                <c:pt idx="63">
                  <c:v>-0.85541044830269386</c:v>
                </c:pt>
                <c:pt idx="64">
                  <c:v>-0.85288303554730505</c:v>
                </c:pt>
                <c:pt idx="65">
                  <c:v>-0.8503508720160603</c:v>
                </c:pt>
                <c:pt idx="66">
                  <c:v>-0.84781395770895962</c:v>
                </c:pt>
                <c:pt idx="67">
                  <c:v>-0.84527229262600279</c:v>
                </c:pt>
                <c:pt idx="68">
                  <c:v>-0.84272587676719024</c:v>
                </c:pt>
                <c:pt idx="69">
                  <c:v>-0.84017471013252143</c:v>
                </c:pt>
                <c:pt idx="70">
                  <c:v>-0.83761879272199669</c:v>
                </c:pt>
                <c:pt idx="71">
                  <c:v>-0.83505812453561601</c:v>
                </c:pt>
                <c:pt idx="72">
                  <c:v>-0.83249270557337929</c:v>
                </c:pt>
                <c:pt idx="73">
                  <c:v>-0.82992253583528652</c:v>
                </c:pt>
                <c:pt idx="74">
                  <c:v>-0.82735236609719387</c:v>
                </c:pt>
                <c:pt idx="75">
                  <c:v>-0.82477269480738924</c:v>
                </c:pt>
                <c:pt idx="76">
                  <c:v>-0.8221930235175845</c:v>
                </c:pt>
                <c:pt idx="77">
                  <c:v>-0.81960860145192382</c:v>
                </c:pt>
                <c:pt idx="78">
                  <c:v>-0.81702417938626315</c:v>
                </c:pt>
                <c:pt idx="79">
                  <c:v>-0.81443500654474654</c:v>
                </c:pt>
                <c:pt idx="80">
                  <c:v>-0.81184108292737378</c:v>
                </c:pt>
                <c:pt idx="81">
                  <c:v>-0.80924715931000113</c:v>
                </c:pt>
                <c:pt idx="82">
                  <c:v>-0.80664848491677243</c:v>
                </c:pt>
                <c:pt idx="83">
                  <c:v>-0.80404505974768781</c:v>
                </c:pt>
                <c:pt idx="84">
                  <c:v>-0.80144163457860318</c:v>
                </c:pt>
                <c:pt idx="85">
                  <c:v>-0.79883820940951844</c:v>
                </c:pt>
                <c:pt idx="86">
                  <c:v>-0.79622528268872184</c:v>
                </c:pt>
                <c:pt idx="87">
                  <c:v>-0.79361710674378116</c:v>
                </c:pt>
                <c:pt idx="88">
                  <c:v>-0.79099942924712863</c:v>
                </c:pt>
                <c:pt idx="89">
                  <c:v>-0.78838650252633191</c:v>
                </c:pt>
                <c:pt idx="90">
                  <c:v>-0.78576882502967926</c:v>
                </c:pt>
                <c:pt idx="91">
                  <c:v>-0.78314639675717068</c:v>
                </c:pt>
                <c:pt idx="92">
                  <c:v>-0.78052871926051803</c:v>
                </c:pt>
                <c:pt idx="93">
                  <c:v>-0.77790154021215341</c:v>
                </c:pt>
                <c:pt idx="94">
                  <c:v>-0.77527911193964472</c:v>
                </c:pt>
                <c:pt idx="95">
                  <c:v>-0.77265193289128009</c:v>
                </c:pt>
                <c:pt idx="96">
                  <c:v>-0.77002475384291547</c:v>
                </c:pt>
                <c:pt idx="97">
                  <c:v>-0.76739282401869491</c:v>
                </c:pt>
                <c:pt idx="98">
                  <c:v>-0.76476089419447424</c:v>
                </c:pt>
                <c:pt idx="99">
                  <c:v>-0.76212896437025357</c:v>
                </c:pt>
                <c:pt idx="100">
                  <c:v>-0.7594970345460329</c:v>
                </c:pt>
                <c:pt idx="101">
                  <c:v>-0.7568603539459563</c:v>
                </c:pt>
                <c:pt idx="102">
                  <c:v>-0.75421892257002376</c:v>
                </c:pt>
                <c:pt idx="103">
                  <c:v>-0.75158224196994716</c:v>
                </c:pt>
                <c:pt idx="104">
                  <c:v>-0.74894081059401452</c:v>
                </c:pt>
                <c:pt idx="105">
                  <c:v>-0.74629937921808198</c:v>
                </c:pt>
                <c:pt idx="106">
                  <c:v>-0.74365794784214934</c:v>
                </c:pt>
                <c:pt idx="107">
                  <c:v>-0.74101176569036076</c:v>
                </c:pt>
                <c:pt idx="108">
                  <c:v>-0.73836558353857207</c:v>
                </c:pt>
                <c:pt idx="109">
                  <c:v>-0.7357194013867836</c:v>
                </c:pt>
                <c:pt idx="110">
                  <c:v>-0.73307321923499491</c:v>
                </c:pt>
                <c:pt idx="111">
                  <c:v>-0.73042703708320633</c:v>
                </c:pt>
                <c:pt idx="112">
                  <c:v>-0.72777610415556171</c:v>
                </c:pt>
                <c:pt idx="113">
                  <c:v>-0.72512517122791709</c:v>
                </c:pt>
                <c:pt idx="114">
                  <c:v>-0.72247423830027246</c:v>
                </c:pt>
                <c:pt idx="115">
                  <c:v>-0.71981855459677191</c:v>
                </c:pt>
                <c:pt idx="116">
                  <c:v>-0.71716762166912729</c:v>
                </c:pt>
                <c:pt idx="117">
                  <c:v>-0.71451193796562673</c:v>
                </c:pt>
                <c:pt idx="118">
                  <c:v>-0.71185625426212618</c:v>
                </c:pt>
                <c:pt idx="119">
                  <c:v>-0.70920057055862562</c:v>
                </c:pt>
                <c:pt idx="120">
                  <c:v>-0.70654488685512495</c:v>
                </c:pt>
                <c:pt idx="121">
                  <c:v>-0.70388445237576835</c:v>
                </c:pt>
                <c:pt idx="122">
                  <c:v>-0.70122401789641176</c:v>
                </c:pt>
                <c:pt idx="123">
                  <c:v>-0.6985683341929112</c:v>
                </c:pt>
                <c:pt idx="124">
                  <c:v>-0.69590789971355471</c:v>
                </c:pt>
                <c:pt idx="125">
                  <c:v>-0.693247465234198</c:v>
                </c:pt>
                <c:pt idx="126">
                  <c:v>-0.69058703075484151</c:v>
                </c:pt>
                <c:pt idx="127">
                  <c:v>-0.68792184549962887</c:v>
                </c:pt>
                <c:pt idx="128">
                  <c:v>-0.68526141102027227</c:v>
                </c:pt>
                <c:pt idx="129">
                  <c:v>-0.68259622576505974</c:v>
                </c:pt>
                <c:pt idx="130">
                  <c:v>-0.67993104050984721</c:v>
                </c:pt>
                <c:pt idx="131">
                  <c:v>-0.67726585525463456</c:v>
                </c:pt>
                <c:pt idx="132">
                  <c:v>-0.67460066999942192</c:v>
                </c:pt>
                <c:pt idx="133">
                  <c:v>-0.67193548474420939</c:v>
                </c:pt>
                <c:pt idx="134">
                  <c:v>-0.66927029948899686</c:v>
                </c:pt>
                <c:pt idx="135">
                  <c:v>-0.66660036345792828</c:v>
                </c:pt>
                <c:pt idx="136">
                  <c:v>-0.66393517820271564</c:v>
                </c:pt>
                <c:pt idx="137">
                  <c:v>-0.66126524217164706</c:v>
                </c:pt>
                <c:pt idx="138">
                  <c:v>-0.6585953061405786</c:v>
                </c:pt>
                <c:pt idx="139">
                  <c:v>-0.65592537010951002</c:v>
                </c:pt>
                <c:pt idx="140">
                  <c:v>-0.65325543407844144</c:v>
                </c:pt>
                <c:pt idx="141">
                  <c:v>-0.65058549804737287</c:v>
                </c:pt>
                <c:pt idx="142">
                  <c:v>-0.64791556201630429</c:v>
                </c:pt>
                <c:pt idx="143">
                  <c:v>-0.64524562598523572</c:v>
                </c:pt>
                <c:pt idx="144">
                  <c:v>-0.6425709391783111</c:v>
                </c:pt>
                <c:pt idx="145">
                  <c:v>-0.63990100314724252</c:v>
                </c:pt>
                <c:pt idx="146">
                  <c:v>-0.63722631634031801</c:v>
                </c:pt>
                <c:pt idx="147">
                  <c:v>-0.63455638030924943</c:v>
                </c:pt>
                <c:pt idx="148">
                  <c:v>-0.63188169350232481</c:v>
                </c:pt>
                <c:pt idx="149">
                  <c:v>-0.6292070066954002</c:v>
                </c:pt>
                <c:pt idx="150">
                  <c:v>-0.62653231988847569</c:v>
                </c:pt>
                <c:pt idx="151">
                  <c:v>-0.62385763308155118</c:v>
                </c:pt>
                <c:pt idx="152">
                  <c:v>-0.62118294627462656</c:v>
                </c:pt>
                <c:pt idx="153">
                  <c:v>-0.618503508691846</c:v>
                </c:pt>
                <c:pt idx="154">
                  <c:v>-0.61582882188492138</c:v>
                </c:pt>
                <c:pt idx="155">
                  <c:v>-0.61314938430214094</c:v>
                </c:pt>
                <c:pt idx="156">
                  <c:v>-0.61047469749521621</c:v>
                </c:pt>
                <c:pt idx="157">
                  <c:v>-0.60779525991243577</c:v>
                </c:pt>
                <c:pt idx="158">
                  <c:v>-0.60512057310551115</c:v>
                </c:pt>
                <c:pt idx="159">
                  <c:v>-0.6024411355227306</c:v>
                </c:pt>
                <c:pt idx="160">
                  <c:v>-0.59976169793995004</c:v>
                </c:pt>
                <c:pt idx="161">
                  <c:v>-0.59708226035716949</c:v>
                </c:pt>
                <c:pt idx="162">
                  <c:v>-0.59440282277438894</c:v>
                </c:pt>
                <c:pt idx="163">
                  <c:v>-0.59172338519160828</c:v>
                </c:pt>
                <c:pt idx="164">
                  <c:v>-0.5890391968329719</c:v>
                </c:pt>
                <c:pt idx="165">
                  <c:v>-0.58635975925019124</c:v>
                </c:pt>
                <c:pt idx="166">
                  <c:v>-0.58368032166741068</c:v>
                </c:pt>
                <c:pt idx="167">
                  <c:v>-0.58099613330877409</c:v>
                </c:pt>
                <c:pt idx="168">
                  <c:v>-0.57831669572599365</c:v>
                </c:pt>
                <c:pt idx="169">
                  <c:v>-0.57563250736735705</c:v>
                </c:pt>
                <c:pt idx="170">
                  <c:v>-0.57295306978457639</c:v>
                </c:pt>
                <c:pt idx="171">
                  <c:v>-0.5702688814259399</c:v>
                </c:pt>
                <c:pt idx="172">
                  <c:v>-0.56758469306730341</c:v>
                </c:pt>
                <c:pt idx="173">
                  <c:v>-0.56490525548452275</c:v>
                </c:pt>
                <c:pt idx="174">
                  <c:v>-0.56222106712588626</c:v>
                </c:pt>
                <c:pt idx="175">
                  <c:v>-0.55953687876724967</c:v>
                </c:pt>
                <c:pt idx="176">
                  <c:v>-0.55685269040861307</c:v>
                </c:pt>
                <c:pt idx="177">
                  <c:v>-0.55416850204997659</c:v>
                </c:pt>
                <c:pt idx="178">
                  <c:v>-0.5514843136913401</c:v>
                </c:pt>
                <c:pt idx="179">
                  <c:v>-0.5488001253327035</c:v>
                </c:pt>
                <c:pt idx="180">
                  <c:v>-0.54611593697406691</c:v>
                </c:pt>
                <c:pt idx="181">
                  <c:v>-0.54343174861543031</c:v>
                </c:pt>
                <c:pt idx="182">
                  <c:v>-0.54074756025679382</c:v>
                </c:pt>
                <c:pt idx="183">
                  <c:v>-0.53806337189815723</c:v>
                </c:pt>
                <c:pt idx="184">
                  <c:v>-0.5353744327636647</c:v>
                </c:pt>
                <c:pt idx="185">
                  <c:v>-0.5326902444050281</c:v>
                </c:pt>
                <c:pt idx="186">
                  <c:v>-0.5300060560463915</c:v>
                </c:pt>
                <c:pt idx="187">
                  <c:v>-0.52731711691189898</c:v>
                </c:pt>
                <c:pt idx="188">
                  <c:v>-0.52463292855326249</c:v>
                </c:pt>
                <c:pt idx="189">
                  <c:v>-0.52194874019462589</c:v>
                </c:pt>
                <c:pt idx="190">
                  <c:v>-0.51925980106013336</c:v>
                </c:pt>
                <c:pt idx="191">
                  <c:v>-0.51657561270149677</c:v>
                </c:pt>
                <c:pt idx="192">
                  <c:v>-0.51388667356700424</c:v>
                </c:pt>
                <c:pt idx="193">
                  <c:v>-0.51119773443251171</c:v>
                </c:pt>
                <c:pt idx="194">
                  <c:v>-0.50851354607387511</c:v>
                </c:pt>
                <c:pt idx="195">
                  <c:v>-0.50582460693938258</c:v>
                </c:pt>
                <c:pt idx="196">
                  <c:v>-0.50313566780489005</c:v>
                </c:pt>
                <c:pt idx="197">
                  <c:v>-0.50044672867039752</c:v>
                </c:pt>
                <c:pt idx="198">
                  <c:v>-0.49776254031176104</c:v>
                </c:pt>
                <c:pt idx="199">
                  <c:v>-0.49507360117726851</c:v>
                </c:pt>
                <c:pt idx="200">
                  <c:v>-0.49238466204277592</c:v>
                </c:pt>
                <c:pt idx="201">
                  <c:v>-0.48969097213242729</c:v>
                </c:pt>
                <c:pt idx="202">
                  <c:v>-0.48700203299793476</c:v>
                </c:pt>
                <c:pt idx="203">
                  <c:v>-0.48431309386344223</c:v>
                </c:pt>
                <c:pt idx="204">
                  <c:v>-0.4816241547289497</c:v>
                </c:pt>
                <c:pt idx="205">
                  <c:v>-0.47893521559445712</c:v>
                </c:pt>
                <c:pt idx="206">
                  <c:v>-0.4762415256841086</c:v>
                </c:pt>
                <c:pt idx="207">
                  <c:v>-0.47355306162720162</c:v>
                </c:pt>
                <c:pt idx="208">
                  <c:v>-0.47086222218236679</c:v>
                </c:pt>
                <c:pt idx="209">
                  <c:v>-0.46817185781511733</c:v>
                </c:pt>
                <c:pt idx="210">
                  <c:v>-0.4654810183702825</c:v>
                </c:pt>
                <c:pt idx="211">
                  <c:v>-0.46278970384786189</c:v>
                </c:pt>
                <c:pt idx="212">
                  <c:v>-0.46009886440302694</c:v>
                </c:pt>
                <c:pt idx="213">
                  <c:v>-0.45740754988060639</c:v>
                </c:pt>
                <c:pt idx="214">
                  <c:v>-0.45471576028060023</c:v>
                </c:pt>
                <c:pt idx="215">
                  <c:v>-0.45202444575817974</c:v>
                </c:pt>
                <c:pt idx="216">
                  <c:v>-0.44933265615817358</c:v>
                </c:pt>
                <c:pt idx="217">
                  <c:v>-0.44664039148058182</c:v>
                </c:pt>
                <c:pt idx="218">
                  <c:v>-0.44394812680299012</c:v>
                </c:pt>
                <c:pt idx="219">
                  <c:v>-0.44125633720298391</c:v>
                </c:pt>
                <c:pt idx="220">
                  <c:v>-0.4385635974478066</c:v>
                </c:pt>
                <c:pt idx="221">
                  <c:v>-0.43587133277021489</c:v>
                </c:pt>
                <c:pt idx="222">
                  <c:v>-0.43317859301503753</c:v>
                </c:pt>
                <c:pt idx="223">
                  <c:v>-0.43048585325986016</c:v>
                </c:pt>
                <c:pt idx="224">
                  <c:v>-0.4277931135046828</c:v>
                </c:pt>
                <c:pt idx="225">
                  <c:v>-0.42509942359433428</c:v>
                </c:pt>
                <c:pt idx="226">
                  <c:v>-0.42240620876157137</c:v>
                </c:pt>
                <c:pt idx="227">
                  <c:v>-0.41971251885122279</c:v>
                </c:pt>
                <c:pt idx="228">
                  <c:v>-0.41701835386328867</c:v>
                </c:pt>
                <c:pt idx="229">
                  <c:v>-0.41432418887535449</c:v>
                </c:pt>
                <c:pt idx="230">
                  <c:v>-0.41163002388742037</c:v>
                </c:pt>
                <c:pt idx="231">
                  <c:v>-0.40893538382190064</c:v>
                </c:pt>
                <c:pt idx="232">
                  <c:v>-0.40624074375638086</c:v>
                </c:pt>
                <c:pt idx="233">
                  <c:v>-0.40354610369086114</c:v>
                </c:pt>
                <c:pt idx="234">
                  <c:v>-0.40085146362534141</c:v>
                </c:pt>
                <c:pt idx="235">
                  <c:v>-0.39815634848223602</c:v>
                </c:pt>
                <c:pt idx="236">
                  <c:v>-0.39546123333913069</c:v>
                </c:pt>
                <c:pt idx="237">
                  <c:v>-0.39276564311843976</c:v>
                </c:pt>
                <c:pt idx="238">
                  <c:v>-0.39007052797533442</c:v>
                </c:pt>
                <c:pt idx="239">
                  <c:v>-0.38737493775464349</c:v>
                </c:pt>
                <c:pt idx="240">
                  <c:v>-0.38467934753395255</c:v>
                </c:pt>
                <c:pt idx="241">
                  <c:v>-0.38198375731326162</c:v>
                </c:pt>
                <c:pt idx="242">
                  <c:v>-0.37928816709257068</c:v>
                </c:pt>
                <c:pt idx="243">
                  <c:v>-0.37659210179429414</c:v>
                </c:pt>
                <c:pt idx="244">
                  <c:v>-0.37389603649601766</c:v>
                </c:pt>
                <c:pt idx="245">
                  <c:v>-0.37120044627532667</c:v>
                </c:pt>
                <c:pt idx="246">
                  <c:v>-0.36850390589946452</c:v>
                </c:pt>
                <c:pt idx="247">
                  <c:v>-0.36580784060118798</c:v>
                </c:pt>
                <c:pt idx="248">
                  <c:v>-0.36311130022532584</c:v>
                </c:pt>
                <c:pt idx="249">
                  <c:v>-0.3604152349270493</c:v>
                </c:pt>
                <c:pt idx="250">
                  <c:v>-0.35771869455118721</c:v>
                </c:pt>
                <c:pt idx="251">
                  <c:v>-0.35502215417532507</c:v>
                </c:pt>
                <c:pt idx="252">
                  <c:v>-0.35232513872187726</c:v>
                </c:pt>
                <c:pt idx="253">
                  <c:v>-0.34962812326842957</c:v>
                </c:pt>
                <c:pt idx="254">
                  <c:v>-0.34693110781498182</c:v>
                </c:pt>
                <c:pt idx="255">
                  <c:v>-0.34423409236153413</c:v>
                </c:pt>
                <c:pt idx="256">
                  <c:v>-0.34153660183050072</c:v>
                </c:pt>
                <c:pt idx="257">
                  <c:v>-0.33883958637705303</c:v>
                </c:pt>
                <c:pt idx="258">
                  <c:v>-0.33614209584601967</c:v>
                </c:pt>
                <c:pt idx="259">
                  <c:v>-0.33344460531498632</c:v>
                </c:pt>
                <c:pt idx="260">
                  <c:v>-0.33074711478395297</c:v>
                </c:pt>
                <c:pt idx="261">
                  <c:v>-0.32804914917533406</c:v>
                </c:pt>
                <c:pt idx="262">
                  <c:v>-0.32535118356671511</c:v>
                </c:pt>
                <c:pt idx="263">
                  <c:v>-0.32265321795809621</c:v>
                </c:pt>
                <c:pt idx="264">
                  <c:v>-0.31995525234947725</c:v>
                </c:pt>
                <c:pt idx="265">
                  <c:v>-0.31725728674085829</c:v>
                </c:pt>
                <c:pt idx="266">
                  <c:v>-0.31455932113223939</c:v>
                </c:pt>
                <c:pt idx="267">
                  <c:v>-0.31186088044603488</c:v>
                </c:pt>
                <c:pt idx="268">
                  <c:v>-0.30916291483741587</c:v>
                </c:pt>
                <c:pt idx="269">
                  <c:v>-0.30646494922879697</c:v>
                </c:pt>
                <c:pt idx="270">
                  <c:v>-0.30376650854259246</c:v>
                </c:pt>
                <c:pt idx="271">
                  <c:v>-0.3010685429339735</c:v>
                </c:pt>
                <c:pt idx="272">
                  <c:v>-0.298370102247769</c:v>
                </c:pt>
                <c:pt idx="273">
                  <c:v>-0.29567166156156444</c:v>
                </c:pt>
                <c:pt idx="274">
                  <c:v>-0.29297369595294548</c:v>
                </c:pt>
                <c:pt idx="275">
                  <c:v>-0.29027525526674097</c:v>
                </c:pt>
                <c:pt idx="276">
                  <c:v>-0.28757681458053641</c:v>
                </c:pt>
                <c:pt idx="277">
                  <c:v>-0.28487884897191751</c:v>
                </c:pt>
                <c:pt idx="278">
                  <c:v>-0.28218040828571295</c:v>
                </c:pt>
                <c:pt idx="279">
                  <c:v>-0.27948149252192284</c:v>
                </c:pt>
                <c:pt idx="280">
                  <c:v>-0.27678305183571833</c:v>
                </c:pt>
                <c:pt idx="281">
                  <c:v>-0.27408413607192816</c:v>
                </c:pt>
                <c:pt idx="282">
                  <c:v>-0.27138522030813805</c:v>
                </c:pt>
                <c:pt idx="283">
                  <c:v>-0.26868630454434789</c:v>
                </c:pt>
                <c:pt idx="284">
                  <c:v>-0.26598738878055778</c:v>
                </c:pt>
                <c:pt idx="285">
                  <c:v>-0.26328847301676761</c:v>
                </c:pt>
                <c:pt idx="286">
                  <c:v>-0.2605890821753919</c:v>
                </c:pt>
                <c:pt idx="287">
                  <c:v>-0.25789016641160173</c:v>
                </c:pt>
                <c:pt idx="288">
                  <c:v>-0.25519077557022601</c:v>
                </c:pt>
                <c:pt idx="289">
                  <c:v>-0.25249138472885024</c:v>
                </c:pt>
                <c:pt idx="290">
                  <c:v>-0.2497919938874745</c:v>
                </c:pt>
                <c:pt idx="291">
                  <c:v>-0.24709260304609876</c:v>
                </c:pt>
                <c:pt idx="292">
                  <c:v>-0.24439321220472307</c:v>
                </c:pt>
                <c:pt idx="293">
                  <c:v>-0.24169382136334733</c:v>
                </c:pt>
                <c:pt idx="294">
                  <c:v>-0.23899395544438598</c:v>
                </c:pt>
                <c:pt idx="295">
                  <c:v>-0.23629456460301024</c:v>
                </c:pt>
                <c:pt idx="296">
                  <c:v>-0.23359469868404895</c:v>
                </c:pt>
                <c:pt idx="297">
                  <c:v>-0.23089530784267318</c:v>
                </c:pt>
                <c:pt idx="298">
                  <c:v>-0.22819544192371186</c:v>
                </c:pt>
                <c:pt idx="299">
                  <c:v>-0.22549557600475054</c:v>
                </c:pt>
                <c:pt idx="300">
                  <c:v>-0.22279571008578919</c:v>
                </c:pt>
                <c:pt idx="301">
                  <c:v>-0.22009536908924224</c:v>
                </c:pt>
                <c:pt idx="302">
                  <c:v>-0.21739550317028092</c:v>
                </c:pt>
                <c:pt idx="303">
                  <c:v>-0.21469563725131957</c:v>
                </c:pt>
                <c:pt idx="304">
                  <c:v>-0.21199529625477265</c:v>
                </c:pt>
                <c:pt idx="305">
                  <c:v>-0.20929495525822572</c:v>
                </c:pt>
                <c:pt idx="306">
                  <c:v>-0.20659508933926438</c:v>
                </c:pt>
                <c:pt idx="307">
                  <c:v>-0.20389474834271745</c:v>
                </c:pt>
                <c:pt idx="308">
                  <c:v>-0.20119440734617053</c:v>
                </c:pt>
                <c:pt idx="309">
                  <c:v>-0.1984940663496236</c:v>
                </c:pt>
                <c:pt idx="310">
                  <c:v>-0.19579372535307665</c:v>
                </c:pt>
                <c:pt idx="311">
                  <c:v>-0.1930933843565297</c:v>
                </c:pt>
                <c:pt idx="312">
                  <c:v>-0.1903925682823972</c:v>
                </c:pt>
                <c:pt idx="313">
                  <c:v>-0.18769222728585025</c:v>
                </c:pt>
                <c:pt idx="314">
                  <c:v>-0.1849918862893033</c:v>
                </c:pt>
                <c:pt idx="315">
                  <c:v>-0.1822910702151708</c:v>
                </c:pt>
                <c:pt idx="316">
                  <c:v>-0.17959072921862387</c:v>
                </c:pt>
                <c:pt idx="317">
                  <c:v>-0.17688991314449132</c:v>
                </c:pt>
                <c:pt idx="318">
                  <c:v>-0.17418909707035879</c:v>
                </c:pt>
                <c:pt idx="319">
                  <c:v>-0.17148875607381187</c:v>
                </c:pt>
                <c:pt idx="320">
                  <c:v>-0.16878793999967931</c:v>
                </c:pt>
                <c:pt idx="321">
                  <c:v>-0.16608712392554678</c:v>
                </c:pt>
                <c:pt idx="322">
                  <c:v>-0.16338630785141425</c:v>
                </c:pt>
                <c:pt idx="323">
                  <c:v>-0.16068549177728172</c:v>
                </c:pt>
                <c:pt idx="324">
                  <c:v>-0.1579846757031492</c:v>
                </c:pt>
                <c:pt idx="325">
                  <c:v>-0.15528385962901664</c:v>
                </c:pt>
                <c:pt idx="326">
                  <c:v>-0.15258304355488411</c:v>
                </c:pt>
                <c:pt idx="327">
                  <c:v>-0.14988222748075158</c:v>
                </c:pt>
                <c:pt idx="328">
                  <c:v>-0.14718093632903345</c:v>
                </c:pt>
                <c:pt idx="329">
                  <c:v>-0.14448012025490092</c:v>
                </c:pt>
                <c:pt idx="330">
                  <c:v>-0.1417793041807684</c:v>
                </c:pt>
                <c:pt idx="331">
                  <c:v>-0.13907848810663587</c:v>
                </c:pt>
                <c:pt idx="332">
                  <c:v>-0.13637767203250334</c:v>
                </c:pt>
                <c:pt idx="333">
                  <c:v>-0.13367638088078518</c:v>
                </c:pt>
                <c:pt idx="334">
                  <c:v>-0.13097556480665265</c:v>
                </c:pt>
                <c:pt idx="335">
                  <c:v>-0.12827474873252015</c:v>
                </c:pt>
                <c:pt idx="336">
                  <c:v>-0.12557393265838759</c:v>
                </c:pt>
                <c:pt idx="337">
                  <c:v>-0.12287264150666945</c:v>
                </c:pt>
                <c:pt idx="338">
                  <c:v>-0.12017182543253695</c:v>
                </c:pt>
                <c:pt idx="339">
                  <c:v>-0.1174710093584044</c:v>
                </c:pt>
                <c:pt idx="340">
                  <c:v>-0.11477019328427186</c:v>
                </c:pt>
                <c:pt idx="341">
                  <c:v>-0.11206890213255373</c:v>
                </c:pt>
                <c:pt idx="342">
                  <c:v>-0.1093680860584212</c:v>
                </c:pt>
                <c:pt idx="343">
                  <c:v>-0.10666679490670307</c:v>
                </c:pt>
                <c:pt idx="344">
                  <c:v>-0.10396597883257054</c:v>
                </c:pt>
                <c:pt idx="345">
                  <c:v>-0.101265162758438</c:v>
                </c:pt>
                <c:pt idx="346">
                  <c:v>-9.8563871606719866E-2</c:v>
                </c:pt>
                <c:pt idx="347">
                  <c:v>-9.5863055532587338E-2</c:v>
                </c:pt>
                <c:pt idx="348">
                  <c:v>-9.3161764380869205E-2</c:v>
                </c:pt>
                <c:pt idx="349">
                  <c:v>-9.0460948306736677E-2</c:v>
                </c:pt>
                <c:pt idx="350">
                  <c:v>-8.7759657155018544E-2</c:v>
                </c:pt>
                <c:pt idx="351">
                  <c:v>-8.5058841080886002E-2</c:v>
                </c:pt>
                <c:pt idx="352">
                  <c:v>-8.235754992916787E-2</c:v>
                </c:pt>
                <c:pt idx="353">
                  <c:v>-7.9656258777449737E-2</c:v>
                </c:pt>
                <c:pt idx="354">
                  <c:v>-7.6954967625731605E-2</c:v>
                </c:pt>
                <c:pt idx="355">
                  <c:v>-7.4253676474013472E-2</c:v>
                </c:pt>
                <c:pt idx="356">
                  <c:v>-7.1552385322295339E-2</c:v>
                </c:pt>
                <c:pt idx="357">
                  <c:v>-6.8851094170577207E-2</c:v>
                </c:pt>
                <c:pt idx="358">
                  <c:v>-6.6149327941273484E-2</c:v>
                </c:pt>
                <c:pt idx="359">
                  <c:v>-6.3448036789555337E-2</c:v>
                </c:pt>
                <c:pt idx="360">
                  <c:v>-6.0746745637837211E-2</c:v>
                </c:pt>
                <c:pt idx="361">
                  <c:v>-5.8044979408533481E-2</c:v>
                </c:pt>
                <c:pt idx="362">
                  <c:v>-5.5343688256815349E-2</c:v>
                </c:pt>
                <c:pt idx="363">
                  <c:v>-5.2641922027511619E-2</c:v>
                </c:pt>
                <c:pt idx="364">
                  <c:v>-4.9940155798207889E-2</c:v>
                </c:pt>
                <c:pt idx="365">
                  <c:v>-4.7238817138731196E-2</c:v>
                </c:pt>
                <c:pt idx="366">
                  <c:v>-4.4537383463737382E-2</c:v>
                </c:pt>
                <c:pt idx="367">
                  <c:v>-4.1835997296502128E-2</c:v>
                </c:pt>
                <c:pt idx="368">
                  <c:v>-3.9134706144784003E-2</c:v>
                </c:pt>
                <c:pt idx="369">
                  <c:v>-3.6433605024100105E-2</c:v>
                </c:pt>
                <c:pt idx="370">
                  <c:v>-3.3732646426691895E-2</c:v>
                </c:pt>
                <c:pt idx="371">
                  <c:v>-3.1031972875835045E-2</c:v>
                </c:pt>
                <c:pt idx="372">
                  <c:v>-2.833153686377099E-2</c:v>
                </c:pt>
                <c:pt idx="373">
                  <c:v>-2.5631433406016858E-2</c:v>
                </c:pt>
                <c:pt idx="374">
                  <c:v>-2.2931757518089763E-2</c:v>
                </c:pt>
                <c:pt idx="375">
                  <c:v>-2.0232509199989705E-2</c:v>
                </c:pt>
                <c:pt idx="376">
                  <c:v>-1.7533783467233811E-2</c:v>
                </c:pt>
                <c:pt idx="377">
                  <c:v>-1.4835675335339195E-2</c:v>
                </c:pt>
                <c:pt idx="378">
                  <c:v>-1.2138232312064418E-2</c:v>
                </c:pt>
                <c:pt idx="379">
                  <c:v>-9.4414068896509183E-3</c:v>
                </c:pt>
                <c:pt idx="380">
                  <c:v>-6.7452940836158206E-3</c:v>
                </c:pt>
                <c:pt idx="381">
                  <c:v>-4.0497418691317292E-3</c:v>
                </c:pt>
                <c:pt idx="382">
                  <c:v>-1.3546362275781009E-3</c:v>
                </c:pt>
                <c:pt idx="383">
                  <c:v>-7.1634573744604046E-6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3-4197-9B05-02DE6438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89360"/>
        <c:axId val="742089840"/>
      </c:scatterChart>
      <c:valAx>
        <c:axId val="7420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89840"/>
        <c:crosses val="autoZero"/>
        <c:crossBetween val="midCat"/>
      </c:valAx>
      <c:valAx>
        <c:axId val="7420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8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uu Re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 UU'!$B$1</c:f>
              <c:strCache>
                <c:ptCount val="1"/>
                <c:pt idx="0">
                  <c:v>uu (y^+) 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UU'!$A$2:$A$385</c:f>
              <c:numCache>
                <c:formatCode>0.00</c:formatCode>
                <c:ptCount val="384"/>
                <c:pt idx="0">
                  <c:v>0</c:v>
                </c:pt>
                <c:pt idx="1">
                  <c:v>2.42824018453877E-3</c:v>
                </c:pt>
                <c:pt idx="2">
                  <c:v>1.2141159539335301E-2</c:v>
                </c:pt>
                <c:pt idx="3">
                  <c:v>3.3995072902690798E-2</c:v>
                </c:pt>
                <c:pt idx="4">
                  <c:v>7.2846088200985801E-2</c:v>
                </c:pt>
                <c:pt idx="5">
                  <c:v>0.133550023690157</c:v>
                </c:pt>
                <c:pt idx="6">
                  <c:v>0.22096232520049899</c:v>
                </c:pt>
                <c:pt idx="7">
                  <c:v>0.33993798338898901</c:v>
                </c:pt>
                <c:pt idx="8">
                  <c:v>0.49290321081350003</c:v>
                </c:pt>
                <c:pt idx="9">
                  <c:v>0.67985540058532301</c:v>
                </c:pt>
                <c:pt idx="10">
                  <c:v>0.90079136659710801</c:v>
                </c:pt>
                <c:pt idx="11">
                  <c:v>1.1557073435782299</c:v>
                </c:pt>
                <c:pt idx="12">
                  <c:v>1.4445989871576901</c:v>
                </c:pt>
                <c:pt idx="13">
                  <c:v>1.76746137393918</c:v>
                </c:pt>
                <c:pt idx="14">
                  <c:v>2.12428900158503</c:v>
                </c:pt>
                <c:pt idx="15">
                  <c:v>2.5150757889089901</c:v>
                </c:pt>
                <c:pt idx="16">
                  <c:v>2.9398150759805501</c:v>
                </c:pt>
                <c:pt idx="17">
                  <c:v>3.3984996242389802</c:v>
                </c:pt>
                <c:pt idx="18">
                  <c:v>3.8911216166151399</c:v>
                </c:pt>
                <c:pt idx="19">
                  <c:v>4.4176726576665697</c:v>
                </c:pt>
                <c:pt idx="20">
                  <c:v>4.97814377371901</c:v>
                </c:pt>
                <c:pt idx="21">
                  <c:v>5.5725254130201103</c:v>
                </c:pt>
                <c:pt idx="22">
                  <c:v>6.2008074459023801</c:v>
                </c:pt>
                <c:pt idx="23">
                  <c:v>6.8629791649548704</c:v>
                </c:pt>
                <c:pt idx="24">
                  <c:v>7.5590292852071901</c:v>
                </c:pt>
                <c:pt idx="25">
                  <c:v>8.2889459443199396</c:v>
                </c:pt>
                <c:pt idx="26">
                  <c:v>9.0527167027887199</c:v>
                </c:pt>
                <c:pt idx="27">
                  <c:v>9.8503285441547401</c:v>
                </c:pt>
                <c:pt idx="28">
                  <c:v>10.6817678752271</c:v>
                </c:pt>
                <c:pt idx="29">
                  <c:v>11.547020526315199</c:v>
                </c:pt>
                <c:pt idx="30">
                  <c:v>12.446071751469299</c:v>
                </c:pt>
                <c:pt idx="31">
                  <c:v>13.3789062287312</c:v>
                </c:pt>
                <c:pt idx="32">
                  <c:v>14.345508060397799</c:v>
                </c:pt>
                <c:pt idx="33">
                  <c:v>15.3458607732889</c:v>
                </c:pt>
                <c:pt idx="34">
                  <c:v>16.3799473190311</c:v>
                </c:pt>
                <c:pt idx="35">
                  <c:v>17.4477500743454</c:v>
                </c:pt>
                <c:pt idx="36">
                  <c:v>18.5492508413496</c:v>
                </c:pt>
                <c:pt idx="37">
                  <c:v>19.684430847867901</c:v>
                </c:pt>
                <c:pt idx="38">
                  <c:v>20.853270747749999</c:v>
                </c:pt>
                <c:pt idx="39">
                  <c:v>22.055750621202101</c:v>
                </c:pt>
                <c:pt idx="40">
                  <c:v>23.291849975125501</c:v>
                </c:pt>
                <c:pt idx="41">
                  <c:v>24.5615477434662</c:v>
                </c:pt>
                <c:pt idx="42">
                  <c:v>25.864822287573499</c:v>
                </c:pt>
                <c:pt idx="43">
                  <c:v>27.201651396569702</c:v>
                </c:pt>
                <c:pt idx="44">
                  <c:v>28.5720122877274</c:v>
                </c:pt>
                <c:pt idx="45">
                  <c:v>29.9758816068586</c:v>
                </c:pt>
                <c:pt idx="46">
                  <c:v>31.413235428712898</c:v>
                </c:pt>
                <c:pt idx="47">
                  <c:v>32.884049257384298</c:v>
                </c:pt>
                <c:pt idx="48">
                  <c:v>34.388298026729302</c:v>
                </c:pt>
                <c:pt idx="49">
                  <c:v>35.925956100794302</c:v>
                </c:pt>
                <c:pt idx="50">
                  <c:v>37.496997274252102</c:v>
                </c:pt>
                <c:pt idx="51">
                  <c:v>39.101394772848302</c:v>
                </c:pt>
                <c:pt idx="52">
                  <c:v>40.739121253858301</c:v>
                </c:pt>
                <c:pt idx="53">
                  <c:v>42.4101488065523</c:v>
                </c:pt>
                <c:pt idx="54">
                  <c:v>44.114448952672497</c:v>
                </c:pt>
                <c:pt idx="55">
                  <c:v>45.851992646916401</c:v>
                </c:pt>
                <c:pt idx="56">
                  <c:v>47.622750277433603</c:v>
                </c:pt>
                <c:pt idx="57">
                  <c:v>49.426691666329603</c:v>
                </c:pt>
                <c:pt idx="58">
                  <c:v>51.263786070180203</c:v>
                </c:pt>
                <c:pt idx="59">
                  <c:v>53.1340021805552</c:v>
                </c:pt>
                <c:pt idx="60">
                  <c:v>55.037308124552801</c:v>
                </c:pt>
                <c:pt idx="61">
                  <c:v>56.973671465341702</c:v>
                </c:pt>
                <c:pt idx="62">
                  <c:v>58.943059202714601</c:v>
                </c:pt>
                <c:pt idx="63">
                  <c:v>60.945437773650703</c:v>
                </c:pt>
                <c:pt idx="64">
                  <c:v>62.980773052887301</c:v>
                </c:pt>
                <c:pt idx="65">
                  <c:v>65.049030353501493</c:v>
                </c:pt>
                <c:pt idx="66">
                  <c:v>67.150174427501</c:v>
                </c:pt>
                <c:pt idx="67">
                  <c:v>69.284169466425595</c:v>
                </c:pt>
                <c:pt idx="68">
                  <c:v>71.450979101957302</c:v>
                </c:pt>
                <c:pt idx="69">
                  <c:v>73.650566406538701</c:v>
                </c:pt>
                <c:pt idx="70">
                  <c:v>75.882893894004695</c:v>
                </c:pt>
                <c:pt idx="71">
                  <c:v>78.147923520219607</c:v>
                </c:pt>
                <c:pt idx="72">
                  <c:v>80.445616683726001</c:v>
                </c:pt>
                <c:pt idx="73">
                  <c:v>82.775934226402498</c:v>
                </c:pt>
                <c:pt idx="74">
                  <c:v>85.138836434131207</c:v>
                </c:pt>
                <c:pt idx="75">
                  <c:v>87.534283037474793</c:v>
                </c:pt>
                <c:pt idx="76">
                  <c:v>89.962233212362307</c:v>
                </c:pt>
                <c:pt idx="77">
                  <c:v>92.422645580785101</c:v>
                </c:pt>
                <c:pt idx="78">
                  <c:v>94.915478211502403</c:v>
                </c:pt>
                <c:pt idx="79">
                  <c:v>97.440688620754898</c:v>
                </c:pt>
                <c:pt idx="80">
                  <c:v>99.998233772990005</c:v>
                </c:pt>
                <c:pt idx="81">
                  <c:v>102.588070081594</c:v>
                </c:pt>
                <c:pt idx="82">
                  <c:v>105.210153409637</c:v>
                </c:pt>
                <c:pt idx="83">
                  <c:v>107.864439070622</c:v>
                </c:pt>
                <c:pt idx="84">
                  <c:v>110.55088182925</c:v>
                </c:pt>
                <c:pt idx="85">
                  <c:v>113.269435902186</c:v>
                </c:pt>
                <c:pt idx="86">
                  <c:v>116.020054958846</c:v>
                </c:pt>
                <c:pt idx="87">
                  <c:v>118.80269212218001</c:v>
                </c:pt>
                <c:pt idx="88">
                  <c:v>121.61729996947599</c:v>
                </c:pt>
                <c:pt idx="89">
                  <c:v>124.463830533164</c:v>
                </c:pt>
                <c:pt idx="90">
                  <c:v>127.342235301637</c:v>
                </c:pt>
                <c:pt idx="91">
                  <c:v>130.252465220076</c:v>
                </c:pt>
                <c:pt idx="92">
                  <c:v>133.19447069128501</c:v>
                </c:pt>
                <c:pt idx="93">
                  <c:v>136.16820157653899</c:v>
                </c:pt>
                <c:pt idx="94">
                  <c:v>139.17360719643699</c:v>
                </c:pt>
                <c:pt idx="95">
                  <c:v>142.210636331763</c:v>
                </c:pt>
                <c:pt idx="96">
                  <c:v>145.279237224366</c:v>
                </c:pt>
                <c:pt idx="97">
                  <c:v>148.37935757803299</c:v>
                </c:pt>
                <c:pt idx="98">
                  <c:v>151.510944559389</c:v>
                </c:pt>
                <c:pt idx="99">
                  <c:v>154.67394479879101</c:v>
                </c:pt>
                <c:pt idx="100">
                  <c:v>157.86830439124</c:v>
                </c:pt>
                <c:pt idx="101">
                  <c:v>161.09396889729899</c:v>
                </c:pt>
                <c:pt idx="102">
                  <c:v>164.350883344024</c:v>
                </c:pt>
                <c:pt idx="103">
                  <c:v>167.63899222589501</c:v>
                </c:pt>
                <c:pt idx="104">
                  <c:v>170.95823950576701</c:v>
                </c:pt>
                <c:pt idx="105">
                  <c:v>174.308568615822</c:v>
                </c:pt>
                <c:pt idx="106">
                  <c:v>177.68992245853499</c:v>
                </c:pt>
                <c:pt idx="107">
                  <c:v>181.10224340764501</c:v>
                </c:pt>
                <c:pt idx="108">
                  <c:v>184.54547330914099</c:v>
                </c:pt>
                <c:pt idx="109">
                  <c:v>188.01955348224701</c:v>
                </c:pt>
                <c:pt idx="110">
                  <c:v>191.52442472042799</c:v>
                </c:pt>
                <c:pt idx="111">
                  <c:v>195.06002729239501</c:v>
                </c:pt>
                <c:pt idx="112">
                  <c:v>198.62630094312499</c:v>
                </c:pt>
                <c:pt idx="113">
                  <c:v>202.22318489488899</c:v>
                </c:pt>
                <c:pt idx="114">
                  <c:v>205.85061784828201</c:v>
                </c:pt>
                <c:pt idx="115">
                  <c:v>209.50853798327699</c:v>
                </c:pt>
                <c:pt idx="116">
                  <c:v>213.196882960268</c:v>
                </c:pt>
                <c:pt idx="117">
                  <c:v>216.91558992114301</c:v>
                </c:pt>
                <c:pt idx="118">
                  <c:v>220.66459549034599</c:v>
                </c:pt>
                <c:pt idx="119">
                  <c:v>224.44383577596301</c:v>
                </c:pt>
                <c:pt idx="120">
                  <c:v>228.25324637080899</c:v>
                </c:pt>
                <c:pt idx="121">
                  <c:v>232.09276235352499</c:v>
                </c:pt>
                <c:pt idx="122">
                  <c:v>235.96231828968499</c:v>
                </c:pt>
                <c:pt idx="123">
                  <c:v>239.86184823291299</c:v>
                </c:pt>
                <c:pt idx="124">
                  <c:v>243.79128572600101</c:v>
                </c:pt>
                <c:pt idx="125">
                  <c:v>247.750563802051</c:v>
                </c:pt>
                <c:pt idx="126">
                  <c:v>251.73961498560701</c:v>
                </c:pt>
                <c:pt idx="127">
                  <c:v>255.75837129381</c:v>
                </c:pt>
                <c:pt idx="128">
                  <c:v>259.80676423755602</c:v>
                </c:pt>
                <c:pt idx="129">
                  <c:v>263.88472482266201</c:v>
                </c:pt>
                <c:pt idx="130">
                  <c:v>267.99218355104301</c:v>
                </c:pt>
                <c:pt idx="131">
                  <c:v>272.12907042189698</c:v>
                </c:pt>
                <c:pt idx="132">
                  <c:v>276.29531493289301</c:v>
                </c:pt>
                <c:pt idx="133">
                  <c:v>280.49084608138099</c:v>
                </c:pt>
                <c:pt idx="134">
                  <c:v>284.71559236559602</c:v>
                </c:pt>
                <c:pt idx="135">
                  <c:v>288.96948178587598</c:v>
                </c:pt>
                <c:pt idx="136">
                  <c:v>293.252441845894</c:v>
                </c:pt>
                <c:pt idx="137">
                  <c:v>297.56439955388902</c:v>
                </c:pt>
                <c:pt idx="138">
                  <c:v>301.90528142391099</c:v>
                </c:pt>
                <c:pt idx="139">
                  <c:v>306.27501347707602</c:v>
                </c:pt>
                <c:pt idx="140">
                  <c:v>310.67352124282303</c:v>
                </c:pt>
                <c:pt idx="141">
                  <c:v>315.10072976018603</c:v>
                </c:pt>
                <c:pt idx="142">
                  <c:v>319.55656357906997</c:v>
                </c:pt>
                <c:pt idx="143">
                  <c:v>324.040946761535</c:v>
                </c:pt>
                <c:pt idx="144">
                  <c:v>328.55380288309601</c:v>
                </c:pt>
                <c:pt idx="145">
                  <c:v>333.09505503401999</c:v>
                </c:pt>
                <c:pt idx="146">
                  <c:v>337.66462582063798</c:v>
                </c:pt>
                <c:pt idx="147">
                  <c:v>342.26243736666601</c:v>
                </c:pt>
                <c:pt idx="148">
                  <c:v>346.88841131453</c:v>
                </c:pt>
                <c:pt idx="149">
                  <c:v>351.54246882670202</c:v>
                </c:pt>
                <c:pt idx="150">
                  <c:v>356.22453058704298</c:v>
                </c:pt>
                <c:pt idx="151">
                  <c:v>360.93451680215799</c:v>
                </c:pt>
                <c:pt idx="152">
                  <c:v>365.67234720274899</c:v>
                </c:pt>
                <c:pt idx="153">
                  <c:v>370.43794104499199</c:v>
                </c:pt>
                <c:pt idx="154">
                  <c:v>375.23121711190498</c:v>
                </c:pt>
                <c:pt idx="155">
                  <c:v>380.05209371473802</c:v>
                </c:pt>
                <c:pt idx="156">
                  <c:v>384.90048869435998</c:v>
                </c:pt>
                <c:pt idx="157">
                  <c:v>389.77631942266299</c:v>
                </c:pt>
                <c:pt idx="158">
                  <c:v>394.679502803969</c:v>
                </c:pt>
                <c:pt idx="159">
                  <c:v>399.60995527644798</c:v>
                </c:pt>
                <c:pt idx="160">
                  <c:v>404.56759281353601</c:v>
                </c:pt>
                <c:pt idx="161">
                  <c:v>409.552330925376</c:v>
                </c:pt>
                <c:pt idx="162">
                  <c:v>414.56408466024999</c:v>
                </c:pt>
                <c:pt idx="163">
                  <c:v>419.60276860603102</c:v>
                </c:pt>
                <c:pt idx="164">
                  <c:v>424.668296891637</c:v>
                </c:pt>
                <c:pt idx="165">
                  <c:v>429.76058318849601</c:v>
                </c:pt>
                <c:pt idx="166">
                  <c:v>434.87954071201602</c:v>
                </c:pt>
                <c:pt idx="167">
                  <c:v>440.02508222306199</c:v>
                </c:pt>
                <c:pt idx="168">
                  <c:v>445.19712002944999</c:v>
                </c:pt>
                <c:pt idx="169">
                  <c:v>450.39556598743201</c:v>
                </c:pt>
                <c:pt idx="170">
                  <c:v>455.620331503204</c:v>
                </c:pt>
                <c:pt idx="171">
                  <c:v>460.87132753441398</c:v>
                </c:pt>
                <c:pt idx="172">
                  <c:v>466.14846459168302</c:v>
                </c:pt>
                <c:pt idx="173">
                  <c:v>471.45165274012402</c:v>
                </c:pt>
                <c:pt idx="174">
                  <c:v>476.78080160087802</c:v>
                </c:pt>
                <c:pt idx="175">
                  <c:v>482.135820352655</c:v>
                </c:pt>
                <c:pt idx="176">
                  <c:v>487.51661773328101</c:v>
                </c:pt>
                <c:pt idx="177">
                  <c:v>492.92310204125403</c:v>
                </c:pt>
                <c:pt idx="178">
                  <c:v>498.35518113730501</c:v>
                </c:pt>
                <c:pt idx="179">
                  <c:v>503.81276244596802</c:v>
                </c:pt>
                <c:pt idx="180">
                  <c:v>509.29575295716103</c:v>
                </c:pt>
                <c:pt idx="181">
                  <c:v>514.80405922776902</c:v>
                </c:pt>
                <c:pt idx="182">
                  <c:v>520.33758738323695</c:v>
                </c:pt>
                <c:pt idx="183">
                  <c:v>525.89624311916702</c:v>
                </c:pt>
                <c:pt idx="184">
                  <c:v>531.47993170293</c:v>
                </c:pt>
                <c:pt idx="185">
                  <c:v>537.08855797527895</c:v>
                </c:pt>
                <c:pt idx="186">
                  <c:v>542.72202635196595</c:v>
                </c:pt>
                <c:pt idx="187">
                  <c:v>548.380240825378</c:v>
                </c:pt>
                <c:pt idx="188">
                  <c:v>554.06310496617004</c:v>
                </c:pt>
                <c:pt idx="189">
                  <c:v>559.77052192490805</c:v>
                </c:pt>
                <c:pt idx="190">
                  <c:v>565.50239443371697</c:v>
                </c:pt>
                <c:pt idx="191">
                  <c:v>571.25862480794694</c:v>
                </c:pt>
                <c:pt idx="192">
                  <c:v>577.03911494782903</c:v>
                </c:pt>
                <c:pt idx="193">
                  <c:v>582.84376634014905</c:v>
                </c:pt>
                <c:pt idx="194">
                  <c:v>588.67248005993304</c:v>
                </c:pt>
                <c:pt idx="195">
                  <c:v>594.52515677212295</c:v>
                </c:pt>
                <c:pt idx="196">
                  <c:v>600.40169673327796</c:v>
                </c:pt>
                <c:pt idx="197">
                  <c:v>606.30199979327006</c:v>
                </c:pt>
                <c:pt idx="198">
                  <c:v>612.225965396991</c:v>
                </c:pt>
                <c:pt idx="199">
                  <c:v>618.17349258606805</c:v>
                </c:pt>
                <c:pt idx="200">
                  <c:v>624.14448000058405</c:v>
                </c:pt>
                <c:pt idx="201">
                  <c:v>630.13882588080196</c:v>
                </c:pt>
                <c:pt idx="202">
                  <c:v>636.15642806890298</c:v>
                </c:pt>
                <c:pt idx="203">
                  <c:v>642.197184010726</c:v>
                </c:pt>
                <c:pt idx="204">
                  <c:v>648.26099075751404</c:v>
                </c:pt>
                <c:pt idx="205">
                  <c:v>654.34774496767</c:v>
                </c:pt>
                <c:pt idx="206">
                  <c:v>660.45734290851897</c:v>
                </c:pt>
                <c:pt idx="207">
                  <c:v>666.58968045807296</c:v>
                </c:pt>
                <c:pt idx="208">
                  <c:v>672.74465310681103</c:v>
                </c:pt>
                <c:pt idx="209">
                  <c:v>678.92215595945197</c:v>
                </c:pt>
                <c:pt idx="210">
                  <c:v>685.12208373675003</c:v>
                </c:pt>
                <c:pt idx="211">
                  <c:v>691.34433077728397</c:v>
                </c:pt>
                <c:pt idx="212">
                  <c:v>697.58879103925995</c:v>
                </c:pt>
                <c:pt idx="213">
                  <c:v>703.85535810232</c:v>
                </c:pt>
                <c:pt idx="214">
                  <c:v>710.14392516935095</c:v>
                </c:pt>
                <c:pt idx="215">
                  <c:v>716.45438506830999</c:v>
                </c:pt>
                <c:pt idx="216">
                  <c:v>722.78663025404705</c:v>
                </c:pt>
                <c:pt idx="217">
                  <c:v>729.14055281014203</c:v>
                </c:pt>
                <c:pt idx="218">
                  <c:v>735.51604445073701</c:v>
                </c:pt>
                <c:pt idx="219">
                  <c:v>741.91299652239104</c:v>
                </c:pt>
                <c:pt idx="220">
                  <c:v>748.33130000592098</c:v>
                </c:pt>
                <c:pt idx="221">
                  <c:v>754.77084551826999</c:v>
                </c:pt>
                <c:pt idx="222">
                  <c:v>761.23152331436495</c:v>
                </c:pt>
                <c:pt idx="223">
                  <c:v>767.71322328898805</c:v>
                </c:pt>
                <c:pt idx="224">
                  <c:v>774.21583497865504</c:v>
                </c:pt>
                <c:pt idx="225">
                  <c:v>780.73924756349504</c:v>
                </c:pt>
                <c:pt idx="226">
                  <c:v>787.28334986914399</c:v>
                </c:pt>
                <c:pt idx="227">
                  <c:v>793.84803036863195</c:v>
                </c:pt>
                <c:pt idx="228">
                  <c:v>800.43317718429</c:v>
                </c:pt>
                <c:pt idx="229">
                  <c:v>807.03867808965697</c:v>
                </c:pt>
                <c:pt idx="230">
                  <c:v>813.66442051138495</c:v>
                </c:pt>
                <c:pt idx="231">
                  <c:v>820.31029153116697</c:v>
                </c:pt>
                <c:pt idx="232">
                  <c:v>826.97617788765604</c:v>
                </c:pt>
                <c:pt idx="233">
                  <c:v>833.66196597839598</c:v>
                </c:pt>
                <c:pt idx="234">
                  <c:v>840.36754186175699</c:v>
                </c:pt>
                <c:pt idx="235">
                  <c:v>847.09279125888202</c:v>
                </c:pt>
                <c:pt idx="236">
                  <c:v>853.83759955562596</c:v>
                </c:pt>
                <c:pt idx="237">
                  <c:v>860.60185180451901</c:v>
                </c:pt>
                <c:pt idx="238">
                  <c:v>867.385432726717</c:v>
                </c:pt>
                <c:pt idx="239">
                  <c:v>874.18822671397004</c:v>
                </c:pt>
                <c:pt idx="240">
                  <c:v>881.010117830593</c:v>
                </c:pt>
                <c:pt idx="241">
                  <c:v>887.85098981544002</c:v>
                </c:pt>
                <c:pt idx="242">
                  <c:v>894.71072608388602</c:v>
                </c:pt>
                <c:pt idx="243">
                  <c:v>901.58920972981605</c:v>
                </c:pt>
                <c:pt idx="244">
                  <c:v>908.48632352761297</c:v>
                </c:pt>
                <c:pt idx="245">
                  <c:v>915.40194993415798</c:v>
                </c:pt>
                <c:pt idx="246">
                  <c:v>922.33597109083598</c:v>
                </c:pt>
                <c:pt idx="247">
                  <c:v>929.28826882553994</c:v>
                </c:pt>
                <c:pt idx="248">
                  <c:v>936.25872465468694</c:v>
                </c:pt>
                <c:pt idx="249">
                  <c:v>943.24721978523803</c:v>
                </c:pt>
                <c:pt idx="250">
                  <c:v>950.25363511672094</c:v>
                </c:pt>
                <c:pt idx="251">
                  <c:v>957.27785124325999</c:v>
                </c:pt>
                <c:pt idx="252">
                  <c:v>964.31974845561604</c:v>
                </c:pt>
                <c:pt idx="253">
                  <c:v>971.37920674321697</c:v>
                </c:pt>
                <c:pt idx="254">
                  <c:v>978.45610579621302</c:v>
                </c:pt>
                <c:pt idx="255">
                  <c:v>985.55032500751997</c:v>
                </c:pt>
                <c:pt idx="256">
                  <c:v>992.66174347487697</c:v>
                </c:pt>
                <c:pt idx="257">
                  <c:v>999.79024000290804</c:v>
                </c:pt>
                <c:pt idx="258">
                  <c:v>1006.93569310518</c:v>
                </c:pt>
                <c:pt idx="259">
                  <c:v>1014.09798100631</c:v>
                </c:pt>
                <c:pt idx="260">
                  <c:v>1021.27698164396</c:v>
                </c:pt>
                <c:pt idx="261">
                  <c:v>1028.4725726710001</c:v>
                </c:pt>
                <c:pt idx="262">
                  <c:v>1035.68463145757</c:v>
                </c:pt>
                <c:pt idx="263">
                  <c:v>1042.91303509313</c:v>
                </c:pt>
                <c:pt idx="264">
                  <c:v>1050.1576603886001</c:v>
                </c:pt>
                <c:pt idx="265">
                  <c:v>1057.41838387846</c:v>
                </c:pt>
                <c:pt idx="266">
                  <c:v>1064.6950818228099</c:v>
                </c:pt>
                <c:pt idx="267">
                  <c:v>1071.9876302095199</c:v>
                </c:pt>
                <c:pt idx="268">
                  <c:v>1079.29590475634</c:v>
                </c:pt>
                <c:pt idx="269">
                  <c:v>1086.6197809129901</c:v>
                </c:pt>
                <c:pt idx="270">
                  <c:v>1093.95913386333</c:v>
                </c:pt>
                <c:pt idx="271">
                  <c:v>1101.3138385274301</c:v>
                </c:pt>
                <c:pt idx="272">
                  <c:v>1108.68376956374</c:v>
                </c:pt>
                <c:pt idx="273">
                  <c:v>1116.0688013712299</c:v>
                </c:pt>
                <c:pt idx="274">
                  <c:v>1123.4688080915</c:v>
                </c:pt>
                <c:pt idx="275">
                  <c:v>1130.88366361095</c:v>
                </c:pt>
                <c:pt idx="276">
                  <c:v>1138.31324156291</c:v>
                </c:pt>
                <c:pt idx="277">
                  <c:v>1145.7574153298301</c:v>
                </c:pt>
                <c:pt idx="278">
                  <c:v>1153.2160580453799</c:v>
                </c:pt>
                <c:pt idx="279">
                  <c:v>1160.6890425966801</c:v>
                </c:pt>
                <c:pt idx="280">
                  <c:v>1168.1762416264</c:v>
                </c:pt>
                <c:pt idx="281">
                  <c:v>1175.6775275349901</c:v>
                </c:pt>
                <c:pt idx="282">
                  <c:v>1183.1927724827999</c:v>
                </c:pt>
                <c:pt idx="283">
                  <c:v>1190.72184839229</c:v>
                </c:pt>
                <c:pt idx="284">
                  <c:v>1198.26462695023</c:v>
                </c:pt>
                <c:pt idx="285">
                  <c:v>1205.8209796098399</c:v>
                </c:pt>
                <c:pt idx="286">
                  <c:v>1213.3907775930199</c:v>
                </c:pt>
                <c:pt idx="287">
                  <c:v>1220.97389189251</c:v>
                </c:pt>
                <c:pt idx="288">
                  <c:v>1228.5701932741399</c:v>
                </c:pt>
                <c:pt idx="289">
                  <c:v>1236.17955227897</c:v>
                </c:pt>
                <c:pt idx="290">
                  <c:v>1243.8018392255501</c:v>
                </c:pt>
                <c:pt idx="291">
                  <c:v>1251.4369242120999</c:v>
                </c:pt>
                <c:pt idx="292">
                  <c:v>1259.08467711871</c:v>
                </c:pt>
                <c:pt idx="293">
                  <c:v>1266.7449676096201</c:v>
                </c:pt>
                <c:pt idx="294">
                  <c:v>1274.41766513536</c:v>
                </c:pt>
                <c:pt idx="295">
                  <c:v>1282.10263893505</c:v>
                </c:pt>
                <c:pt idx="296">
                  <c:v>1289.79975803856</c:v>
                </c:pt>
                <c:pt idx="297">
                  <c:v>1297.5088912688</c:v>
                </c:pt>
                <c:pt idx="298">
                  <c:v>1305.22990724392</c:v>
                </c:pt>
                <c:pt idx="299">
                  <c:v>1312.96267437956</c:v>
                </c:pt>
                <c:pt idx="300">
                  <c:v>1320.7070608910999</c:v>
                </c:pt>
                <c:pt idx="301">
                  <c:v>1328.4629347958801</c:v>
                </c:pt>
                <c:pt idx="302">
                  <c:v>1336.2301639155</c:v>
                </c:pt>
                <c:pt idx="303">
                  <c:v>1344.008615878</c:v>
                </c:pt>
                <c:pt idx="304">
                  <c:v>1351.79815812019</c:v>
                </c:pt>
                <c:pt idx="305">
                  <c:v>1359.5986578898601</c:v>
                </c:pt>
                <c:pt idx="306">
                  <c:v>1367.40998224807</c:v>
                </c:pt>
                <c:pt idx="307">
                  <c:v>1375.2319980713701</c:v>
                </c:pt>
                <c:pt idx="308">
                  <c:v>1383.0645720541399</c:v>
                </c:pt>
                <c:pt idx="309">
                  <c:v>1390.90757071081</c:v>
                </c:pt>
                <c:pt idx="310">
                  <c:v>1398.76086037815</c:v>
                </c:pt>
                <c:pt idx="311">
                  <c:v>1406.62430721755</c:v>
                </c:pt>
                <c:pt idx="312">
                  <c:v>1414.4977772172799</c:v>
                </c:pt>
                <c:pt idx="313">
                  <c:v>1422.3811361948101</c:v>
                </c:pt>
                <c:pt idx="314">
                  <c:v>1430.2742497990801</c:v>
                </c:pt>
                <c:pt idx="315">
                  <c:v>1438.17698351277</c:v>
                </c:pt>
                <c:pt idx="316">
                  <c:v>1446.0892026546401</c:v>
                </c:pt>
                <c:pt idx="317">
                  <c:v>1454.01077238176</c:v>
                </c:pt>
                <c:pt idx="318">
                  <c:v>1461.94155769187</c:v>
                </c:pt>
                <c:pt idx="319">
                  <c:v>1469.8814234256499</c:v>
                </c:pt>
                <c:pt idx="320">
                  <c:v>1477.8302342690099</c:v>
                </c:pt>
                <c:pt idx="321">
                  <c:v>1485.7878547554501</c:v>
                </c:pt>
                <c:pt idx="322">
                  <c:v>1493.7541492682999</c:v>
                </c:pt>
                <c:pt idx="323">
                  <c:v>1501.7289820430799</c:v>
                </c:pt>
                <c:pt idx="324">
                  <c:v>1509.7122171697999</c:v>
                </c:pt>
                <c:pt idx="325">
                  <c:v>1517.7037185952499</c:v>
                </c:pt>
                <c:pt idx="326">
                  <c:v>1525.70335012537</c:v>
                </c:pt>
                <c:pt idx="327">
                  <c:v>1533.71097542754</c:v>
                </c:pt>
                <c:pt idx="328">
                  <c:v>1541.7264580328899</c:v>
                </c:pt>
                <c:pt idx="329">
                  <c:v>1549.74966133867</c:v>
                </c:pt>
                <c:pt idx="330">
                  <c:v>1557.7804486105199</c:v>
                </c:pt>
                <c:pt idx="331">
                  <c:v>1565.8186829848601</c:v>
                </c:pt>
                <c:pt idx="332">
                  <c:v>1573.8642274711699</c:v>
                </c:pt>
                <c:pt idx="333">
                  <c:v>1581.9169449543699</c:v>
                </c:pt>
                <c:pt idx="334">
                  <c:v>1589.97669819711</c:v>
                </c:pt>
                <c:pt idx="335">
                  <c:v>1598.0433498421601</c:v>
                </c:pt>
                <c:pt idx="336">
                  <c:v>1606.1167624147199</c:v>
                </c:pt>
                <c:pt idx="337">
                  <c:v>1614.19679832474</c:v>
                </c:pt>
                <c:pt idx="338">
                  <c:v>1622.2833198693299</c:v>
                </c:pt>
                <c:pt idx="339">
                  <c:v>1630.3761892350501</c:v>
                </c:pt>
                <c:pt idx="340">
                  <c:v>1638.47526850028</c:v>
                </c:pt>
                <c:pt idx="341">
                  <c:v>1646.58041963757</c:v>
                </c:pt>
                <c:pt idx="342">
                  <c:v>1654.6915045159899</c:v>
                </c:pt>
                <c:pt idx="343">
                  <c:v>1662.8083849034799</c:v>
                </c:pt>
                <c:pt idx="344">
                  <c:v>1670.9309224692399</c:v>
                </c:pt>
                <c:pt idx="345">
                  <c:v>1679.0589787860099</c:v>
                </c:pt>
                <c:pt idx="346">
                  <c:v>1687.1924153325101</c:v>
                </c:pt>
                <c:pt idx="347">
                  <c:v>1695.3310934957599</c:v>
                </c:pt>
                <c:pt idx="348">
                  <c:v>1703.4748745734601</c:v>
                </c:pt>
                <c:pt idx="349">
                  <c:v>1711.6236197763301</c:v>
                </c:pt>
                <c:pt idx="350">
                  <c:v>1719.7771902305001</c:v>
                </c:pt>
                <c:pt idx="351">
                  <c:v>1727.93544697984</c:v>
                </c:pt>
                <c:pt idx="352">
                  <c:v>1736.09825098841</c:v>
                </c:pt>
                <c:pt idx="353">
                  <c:v>1744.2654631427099</c:v>
                </c:pt>
                <c:pt idx="354">
                  <c:v>1752.4369442541599</c:v>
                </c:pt>
                <c:pt idx="355">
                  <c:v>1760.6125550614099</c:v>
                </c:pt>
                <c:pt idx="356">
                  <c:v>1768.7921562327199</c:v>
                </c:pt>
                <c:pt idx="357">
                  <c:v>1776.9756083683801</c:v>
                </c:pt>
                <c:pt idx="358">
                  <c:v>1785.1627720030001</c:v>
                </c:pt>
                <c:pt idx="359">
                  <c:v>1793.35350760799</c:v>
                </c:pt>
                <c:pt idx="360">
                  <c:v>1801.54767559384</c:v>
                </c:pt>
                <c:pt idx="361">
                  <c:v>1809.7451363125699</c:v>
                </c:pt>
                <c:pt idx="362">
                  <c:v>1817.9457500600699</c:v>
                </c:pt>
                <c:pt idx="363">
                  <c:v>1826.14937707852</c:v>
                </c:pt>
                <c:pt idx="364">
                  <c:v>1834.3558775587201</c:v>
                </c:pt>
                <c:pt idx="365">
                  <c:v>1842.5651116425099</c:v>
                </c:pt>
                <c:pt idx="366">
                  <c:v>1850.77693942514</c:v>
                </c:pt>
                <c:pt idx="367">
                  <c:v>1858.9912209576501</c:v>
                </c:pt>
                <c:pt idx="368">
                  <c:v>1867.2078162492901</c:v>
                </c:pt>
                <c:pt idx="369">
                  <c:v>1875.42658526984</c:v>
                </c:pt>
                <c:pt idx="370">
                  <c:v>1883.6473879520699</c:v>
                </c:pt>
                <c:pt idx="371">
                  <c:v>1891.8700841940699</c:v>
                </c:pt>
                <c:pt idx="372">
                  <c:v>1900.09453386166</c:v>
                </c:pt>
                <c:pt idx="373">
                  <c:v>1908.32059679078</c:v>
                </c:pt>
                <c:pt idx="374">
                  <c:v>1916.5481327898899</c:v>
                </c:pt>
                <c:pt idx="375">
                  <c:v>1924.7770016423301</c:v>
                </c:pt>
                <c:pt idx="376">
                  <c:v>1933.0070631087201</c:v>
                </c:pt>
                <c:pt idx="377">
                  <c:v>1941.23817692938</c:v>
                </c:pt>
                <c:pt idx="378">
                  <c:v>1949.4702028266599</c:v>
                </c:pt>
                <c:pt idx="379">
                  <c:v>1957.7030005074</c:v>
                </c:pt>
                <c:pt idx="380">
                  <c:v>1965.93642966526</c:v>
                </c:pt>
                <c:pt idx="381">
                  <c:v>1974.1703499831599</c:v>
                </c:pt>
                <c:pt idx="382">
                  <c:v>1982.4046211356399</c:v>
                </c:pt>
                <c:pt idx="383">
                  <c:v>1990.63910279125</c:v>
                </c:pt>
              </c:numCache>
            </c:numRef>
          </c:xVal>
          <c:yVal>
            <c:numRef>
              <c:f>'comparison UU'!$B$2:$B$385</c:f>
              <c:numCache>
                <c:formatCode>General</c:formatCode>
                <c:ptCount val="384"/>
                <c:pt idx="0">
                  <c:v>2.4521937212608043</c:v>
                </c:pt>
                <c:pt idx="1">
                  <c:v>1.5157112829755743</c:v>
                </c:pt>
                <c:pt idx="2">
                  <c:v>1.5855714419379645</c:v>
                </c:pt>
                <c:pt idx="3">
                  <c:v>2.0089748385517088</c:v>
                </c:pt>
                <c:pt idx="4">
                  <c:v>2.4616050082315275</c:v>
                </c:pt>
                <c:pt idx="5">
                  <c:v>2.8352630308571602</c:v>
                </c:pt>
                <c:pt idx="6">
                  <c:v>3.1247943146248529</c:v>
                </c:pt>
                <c:pt idx="7">
                  <c:v>3.3468645812374316</c:v>
                </c:pt>
                <c:pt idx="8">
                  <c:v>3.5178735089497879</c:v>
                </c:pt>
                <c:pt idx="9">
                  <c:v>3.6501256072289463</c:v>
                </c:pt>
                <c:pt idx="10">
                  <c:v>3.7524193129602073</c:v>
                </c:pt>
                <c:pt idx="11">
                  <c:v>3.8309686409632104</c:v>
                </c:pt>
                <c:pt idx="12">
                  <c:v>3.8896359720088785</c:v>
                </c:pt>
                <c:pt idx="13">
                  <c:v>3.9276231757534057</c:v>
                </c:pt>
                <c:pt idx="14">
                  <c:v>3.9519566496878062</c:v>
                </c:pt>
                <c:pt idx="15">
                  <c:v>3.9669548490651798</c:v>
                </c:pt>
                <c:pt idx="16">
                  <c:v>3.9753779746578566</c:v>
                </c:pt>
                <c:pt idx="17">
                  <c:v>3.9790075674118355</c:v>
                </c:pt>
                <c:pt idx="18">
                  <c:v>3.9790550751703959</c:v>
                </c:pt>
                <c:pt idx="19">
                  <c:v>3.9763423821566231</c:v>
                </c:pt>
                <c:pt idx="20">
                  <c:v>3.9714823384559415</c:v>
                </c:pt>
                <c:pt idx="21">
                  <c:v>3.9649452708780939</c:v>
                </c:pt>
                <c:pt idx="22">
                  <c:v>3.9570827368364236</c:v>
                </c:pt>
                <c:pt idx="23">
                  <c:v>3.9481560290030115</c:v>
                </c:pt>
                <c:pt idx="24">
                  <c:v>3.9383646799638083</c:v>
                </c:pt>
                <c:pt idx="25">
                  <c:v>3.9278702160979178</c:v>
                </c:pt>
                <c:pt idx="26">
                  <c:v>3.9167961575775956</c:v>
                </c:pt>
                <c:pt idx="27">
                  <c:v>3.9052517722475306</c:v>
                </c:pt>
                <c:pt idx="28">
                  <c:v>3.8933130725214182</c:v>
                </c:pt>
                <c:pt idx="29">
                  <c:v>3.881051320037098</c:v>
                </c:pt>
                <c:pt idx="30">
                  <c:v>3.8685235241048415</c:v>
                </c:pt>
                <c:pt idx="31">
                  <c:v>3.8557724417073538</c:v>
                </c:pt>
                <c:pt idx="32">
                  <c:v>3.8428408298273387</c:v>
                </c:pt>
                <c:pt idx="33">
                  <c:v>3.8297619438957877</c:v>
                </c:pt>
                <c:pt idx="34">
                  <c:v>3.8165595377919805</c:v>
                </c:pt>
                <c:pt idx="35">
                  <c:v>3.8032573653951975</c:v>
                </c:pt>
                <c:pt idx="36">
                  <c:v>3.7898744298088625</c:v>
                </c:pt>
                <c:pt idx="37">
                  <c:v>3.7764297341364004</c:v>
                </c:pt>
                <c:pt idx="38">
                  <c:v>3.762937530705377</c:v>
                </c:pt>
                <c:pt idx="39">
                  <c:v>3.749407321067507</c:v>
                </c:pt>
                <c:pt idx="40">
                  <c:v>3.7358486067744998</c:v>
                </c:pt>
                <c:pt idx="41">
                  <c:v>3.7222708893780694</c:v>
                </c:pt>
                <c:pt idx="42">
                  <c:v>3.7086836704299269</c:v>
                </c:pt>
                <c:pt idx="43">
                  <c:v>3.6950964514817843</c:v>
                </c:pt>
                <c:pt idx="44">
                  <c:v>3.6815092325336418</c:v>
                </c:pt>
                <c:pt idx="45">
                  <c:v>3.6679267643613551</c:v>
                </c:pt>
                <c:pt idx="46">
                  <c:v>3.654353797740781</c:v>
                </c:pt>
                <c:pt idx="47">
                  <c:v>3.6407998342236301</c:v>
                </c:pt>
                <c:pt idx="48">
                  <c:v>3.6272601230340475</c:v>
                </c:pt>
                <c:pt idx="49">
                  <c:v>3.6137441657237446</c:v>
                </c:pt>
                <c:pt idx="50">
                  <c:v>3.6002472115168662</c:v>
                </c:pt>
                <c:pt idx="51">
                  <c:v>3.5867740111892674</c:v>
                </c:pt>
                <c:pt idx="52">
                  <c:v>3.5733293155168049</c:v>
                </c:pt>
                <c:pt idx="53">
                  <c:v>3.5599131244994782</c:v>
                </c:pt>
                <c:pt idx="54">
                  <c:v>3.5465254381372873</c:v>
                </c:pt>
                <c:pt idx="55">
                  <c:v>3.5331662564302322</c:v>
                </c:pt>
                <c:pt idx="56">
                  <c:v>3.5198403301541692</c:v>
                </c:pt>
                <c:pt idx="57">
                  <c:v>3.5065429085332425</c:v>
                </c:pt>
                <c:pt idx="58">
                  <c:v>3.4932787423433074</c:v>
                </c:pt>
                <c:pt idx="59">
                  <c:v>3.4800478315843648</c:v>
                </c:pt>
                <c:pt idx="60">
                  <c:v>3.4668501762564135</c:v>
                </c:pt>
                <c:pt idx="61">
                  <c:v>3.4536857763594546</c:v>
                </c:pt>
                <c:pt idx="62">
                  <c:v>3.4405593826693428</c:v>
                </c:pt>
                <c:pt idx="63">
                  <c:v>3.4274614936343681</c:v>
                </c:pt>
                <c:pt idx="64">
                  <c:v>3.4143968600303847</c:v>
                </c:pt>
                <c:pt idx="65">
                  <c:v>3.4013702326332496</c:v>
                </c:pt>
                <c:pt idx="66">
                  <c:v>3.3883768606671061</c:v>
                </c:pt>
                <c:pt idx="67">
                  <c:v>3.375421494907811</c:v>
                </c:pt>
                <c:pt idx="68">
                  <c:v>3.362499384579507</c:v>
                </c:pt>
                <c:pt idx="69">
                  <c:v>3.3496105296821961</c:v>
                </c:pt>
                <c:pt idx="70">
                  <c:v>3.3367549302158763</c:v>
                </c:pt>
                <c:pt idx="71">
                  <c:v>3.3239373369564049</c:v>
                </c:pt>
                <c:pt idx="72">
                  <c:v>3.3111482483520693</c:v>
                </c:pt>
                <c:pt idx="73">
                  <c:v>3.2983971659545817</c:v>
                </c:pt>
                <c:pt idx="74">
                  <c:v>3.2856793389880861</c:v>
                </c:pt>
                <c:pt idx="75">
                  <c:v>3.2729947674525821</c:v>
                </c:pt>
                <c:pt idx="76">
                  <c:v>3.2603434513480702</c:v>
                </c:pt>
                <c:pt idx="77">
                  <c:v>3.2477253906745505</c:v>
                </c:pt>
                <c:pt idx="78">
                  <c:v>3.2351405854320228</c:v>
                </c:pt>
                <c:pt idx="79">
                  <c:v>3.2225890356204872</c:v>
                </c:pt>
                <c:pt idx="80">
                  <c:v>3.210075492015799</c:v>
                </c:pt>
                <c:pt idx="81">
                  <c:v>3.1975904530662471</c:v>
                </c:pt>
                <c:pt idx="82">
                  <c:v>3.1851386695476869</c:v>
                </c:pt>
                <c:pt idx="83">
                  <c:v>3.1727153906842629</c:v>
                </c:pt>
                <c:pt idx="84">
                  <c:v>3.160325367251831</c:v>
                </c:pt>
                <c:pt idx="85">
                  <c:v>3.1479685992503907</c:v>
                </c:pt>
                <c:pt idx="86">
                  <c:v>3.1356403359040868</c:v>
                </c:pt>
                <c:pt idx="87">
                  <c:v>3.1233453279887744</c:v>
                </c:pt>
                <c:pt idx="88">
                  <c:v>3.1110788247285983</c:v>
                </c:pt>
                <c:pt idx="89">
                  <c:v>3.0988455768994139</c:v>
                </c:pt>
                <c:pt idx="90">
                  <c:v>3.0866408337253657</c:v>
                </c:pt>
                <c:pt idx="91">
                  <c:v>3.0744693459823091</c:v>
                </c:pt>
                <c:pt idx="92">
                  <c:v>3.0623263628943884</c:v>
                </c:pt>
                <c:pt idx="93">
                  <c:v>3.0502118844616044</c:v>
                </c:pt>
                <c:pt idx="94">
                  <c:v>3.0381354122356679</c:v>
                </c:pt>
                <c:pt idx="95">
                  <c:v>3.0260826938890113</c:v>
                </c:pt>
                <c:pt idx="96">
                  <c:v>3.0140632309733468</c:v>
                </c:pt>
                <c:pt idx="97">
                  <c:v>3.0020675219369624</c:v>
                </c:pt>
                <c:pt idx="98">
                  <c:v>2.9901050683315691</c:v>
                </c:pt>
                <c:pt idx="99">
                  <c:v>2.9781711193813125</c:v>
                </c:pt>
                <c:pt idx="100">
                  <c:v>2.9662656750861922</c:v>
                </c:pt>
                <c:pt idx="101">
                  <c:v>2.9543887354462073</c:v>
                </c:pt>
                <c:pt idx="102">
                  <c:v>2.9425403004613586</c:v>
                </c:pt>
                <c:pt idx="103">
                  <c:v>2.9307203701316458</c:v>
                </c:pt>
                <c:pt idx="104">
                  <c:v>2.9189289444570692</c:v>
                </c:pt>
                <c:pt idx="105">
                  <c:v>2.907166023437628</c:v>
                </c:pt>
                <c:pt idx="106">
                  <c:v>2.895431607073323</c:v>
                </c:pt>
                <c:pt idx="107">
                  <c:v>2.8837209445882981</c:v>
                </c:pt>
                <c:pt idx="108">
                  <c:v>2.872038786758409</c:v>
                </c:pt>
                <c:pt idx="109">
                  <c:v>2.8603851335836561</c:v>
                </c:pt>
                <c:pt idx="110">
                  <c:v>2.8487599850640386</c:v>
                </c:pt>
                <c:pt idx="111">
                  <c:v>2.8371633411995578</c:v>
                </c:pt>
                <c:pt idx="112">
                  <c:v>2.8255904512143566</c:v>
                </c:pt>
                <c:pt idx="113">
                  <c:v>2.8140460658842916</c:v>
                </c:pt>
                <c:pt idx="114">
                  <c:v>2.8025254344335062</c:v>
                </c:pt>
                <c:pt idx="115">
                  <c:v>2.7910333076378571</c:v>
                </c:pt>
                <c:pt idx="116">
                  <c:v>2.7795696854973437</c:v>
                </c:pt>
                <c:pt idx="117">
                  <c:v>2.7681345680119662</c:v>
                </c:pt>
                <c:pt idx="118">
                  <c:v>2.7567232044058692</c:v>
                </c:pt>
                <c:pt idx="119">
                  <c:v>2.7453355946790516</c:v>
                </c:pt>
                <c:pt idx="120">
                  <c:v>2.7339764896073704</c:v>
                </c:pt>
                <c:pt idx="121">
                  <c:v>2.7226411384149691</c:v>
                </c:pt>
                <c:pt idx="122">
                  <c:v>2.7113342918777033</c:v>
                </c:pt>
                <c:pt idx="123">
                  <c:v>2.7000511992197178</c:v>
                </c:pt>
                <c:pt idx="124">
                  <c:v>2.6887966112168682</c:v>
                </c:pt>
                <c:pt idx="125">
                  <c:v>2.6775657770932986</c:v>
                </c:pt>
                <c:pt idx="126">
                  <c:v>2.6663634476248652</c:v>
                </c:pt>
                <c:pt idx="127">
                  <c:v>2.6551896228115672</c:v>
                </c:pt>
                <c:pt idx="128">
                  <c:v>2.6440348011016939</c:v>
                </c:pt>
                <c:pt idx="129">
                  <c:v>2.6329084840469559</c:v>
                </c:pt>
                <c:pt idx="130">
                  <c:v>2.6218059208714979</c:v>
                </c:pt>
                <c:pt idx="131">
                  <c:v>2.6107318623511766</c:v>
                </c:pt>
                <c:pt idx="132">
                  <c:v>2.5996815577101344</c:v>
                </c:pt>
                <c:pt idx="133">
                  <c:v>2.588659757724229</c:v>
                </c:pt>
                <c:pt idx="134">
                  <c:v>2.5776569608417468</c:v>
                </c:pt>
                <c:pt idx="135">
                  <c:v>2.5666826686144009</c:v>
                </c:pt>
                <c:pt idx="136">
                  <c:v>2.5557368810421912</c:v>
                </c:pt>
                <c:pt idx="137">
                  <c:v>2.5448148473492611</c:v>
                </c:pt>
                <c:pt idx="138">
                  <c:v>2.533916567535611</c:v>
                </c:pt>
                <c:pt idx="139">
                  <c:v>2.5230420416012409</c:v>
                </c:pt>
                <c:pt idx="140">
                  <c:v>2.5121960203220071</c:v>
                </c:pt>
                <c:pt idx="141">
                  <c:v>2.5013737529220532</c:v>
                </c:pt>
                <c:pt idx="142">
                  <c:v>2.4905799901772347</c:v>
                </c:pt>
                <c:pt idx="143">
                  <c:v>2.4798052305358405</c:v>
                </c:pt>
                <c:pt idx="144">
                  <c:v>2.4690589755495824</c:v>
                </c:pt>
                <c:pt idx="145">
                  <c:v>2.4583412252184598</c:v>
                </c:pt>
                <c:pt idx="146">
                  <c:v>2.4476472287666176</c:v>
                </c:pt>
                <c:pt idx="147">
                  <c:v>2.4369769861940558</c:v>
                </c:pt>
                <c:pt idx="148">
                  <c:v>2.4263352482766289</c:v>
                </c:pt>
                <c:pt idx="149">
                  <c:v>2.4157125134626267</c:v>
                </c:pt>
                <c:pt idx="150">
                  <c:v>2.4051182833037603</c:v>
                </c:pt>
                <c:pt idx="151">
                  <c:v>2.3945478070241739</c:v>
                </c:pt>
                <c:pt idx="152">
                  <c:v>2.3840058353997233</c:v>
                </c:pt>
                <c:pt idx="153">
                  <c:v>2.3734828668786969</c:v>
                </c:pt>
                <c:pt idx="154">
                  <c:v>2.3629884030128063</c:v>
                </c:pt>
                <c:pt idx="155">
                  <c:v>2.352522443802052</c:v>
                </c:pt>
                <c:pt idx="156">
                  <c:v>2.3420802384705772</c:v>
                </c:pt>
                <c:pt idx="157">
                  <c:v>2.3316617870183829</c:v>
                </c:pt>
                <c:pt idx="158">
                  <c:v>2.3212670894454681</c:v>
                </c:pt>
                <c:pt idx="159">
                  <c:v>2.3109008965276892</c:v>
                </c:pt>
                <c:pt idx="160">
                  <c:v>2.3005584574891906</c:v>
                </c:pt>
                <c:pt idx="161">
                  <c:v>2.2902445231058279</c:v>
                </c:pt>
                <c:pt idx="162">
                  <c:v>2.2799543426017448</c:v>
                </c:pt>
                <c:pt idx="163">
                  <c:v>2.2696879159769421</c:v>
                </c:pt>
                <c:pt idx="164">
                  <c:v>2.2594499940072756</c:v>
                </c:pt>
                <c:pt idx="165">
                  <c:v>2.2492405766927446</c:v>
                </c:pt>
                <c:pt idx="166">
                  <c:v>2.2390549132574935</c:v>
                </c:pt>
                <c:pt idx="167">
                  <c:v>2.2288977544773787</c:v>
                </c:pt>
                <c:pt idx="168">
                  <c:v>2.2187643495765439</c:v>
                </c:pt>
                <c:pt idx="169">
                  <c:v>2.2086594493308445</c:v>
                </c:pt>
                <c:pt idx="170">
                  <c:v>2.1985783029644259</c:v>
                </c:pt>
                <c:pt idx="171">
                  <c:v>2.1885256612531427</c:v>
                </c:pt>
                <c:pt idx="172">
                  <c:v>2.1784967734211391</c:v>
                </c:pt>
                <c:pt idx="173">
                  <c:v>2.1684963902442722</c:v>
                </c:pt>
                <c:pt idx="174">
                  <c:v>2.1585245117225407</c:v>
                </c:pt>
                <c:pt idx="175">
                  <c:v>2.1485811378559458</c:v>
                </c:pt>
                <c:pt idx="176">
                  <c:v>2.1386615178686306</c:v>
                </c:pt>
                <c:pt idx="177">
                  <c:v>2.1287704025364516</c:v>
                </c:pt>
                <c:pt idx="178">
                  <c:v>2.1189077918594075</c:v>
                </c:pt>
                <c:pt idx="179">
                  <c:v>2.1090736858375005</c:v>
                </c:pt>
                <c:pt idx="180">
                  <c:v>2.099268084470729</c:v>
                </c:pt>
                <c:pt idx="181">
                  <c:v>2.0894862369832374</c:v>
                </c:pt>
                <c:pt idx="182">
                  <c:v>2.079737644926738</c:v>
                </c:pt>
                <c:pt idx="183">
                  <c:v>2.0700128067495189</c:v>
                </c:pt>
                <c:pt idx="184">
                  <c:v>2.0603212240032911</c:v>
                </c:pt>
                <c:pt idx="185">
                  <c:v>2.0506533951363437</c:v>
                </c:pt>
                <c:pt idx="186">
                  <c:v>2.041018821700388</c:v>
                </c:pt>
                <c:pt idx="187">
                  <c:v>2.0314080021437122</c:v>
                </c:pt>
                <c:pt idx="188">
                  <c:v>2.0218304380180285</c:v>
                </c:pt>
                <c:pt idx="189">
                  <c:v>2.0122813785474807</c:v>
                </c:pt>
                <c:pt idx="190">
                  <c:v>2.0027608237320687</c:v>
                </c:pt>
                <c:pt idx="191">
                  <c:v>1.9932687735717933</c:v>
                </c:pt>
                <c:pt idx="192">
                  <c:v>1.9838099788425092</c:v>
                </c:pt>
                <c:pt idx="193">
                  <c:v>1.9743796887683611</c:v>
                </c:pt>
                <c:pt idx="194">
                  <c:v>1.9649779033493495</c:v>
                </c:pt>
                <c:pt idx="195">
                  <c:v>1.9556046225854735</c:v>
                </c:pt>
                <c:pt idx="196">
                  <c:v>1.9462645972525894</c:v>
                </c:pt>
                <c:pt idx="197">
                  <c:v>1.9369530765748415</c:v>
                </c:pt>
                <c:pt idx="198">
                  <c:v>1.9276748113280853</c:v>
                </c:pt>
                <c:pt idx="199">
                  <c:v>1.9184250507364653</c:v>
                </c:pt>
                <c:pt idx="200">
                  <c:v>1.9092037947999809</c:v>
                </c:pt>
                <c:pt idx="201">
                  <c:v>1.9000157942944891</c:v>
                </c:pt>
                <c:pt idx="202">
                  <c:v>1.8908610492199887</c:v>
                </c:pt>
                <c:pt idx="203">
                  <c:v>1.8817395595764803</c:v>
                </c:pt>
                <c:pt idx="204">
                  <c:v>1.8726465745881078</c:v>
                </c:pt>
                <c:pt idx="205">
                  <c:v>1.8635868450307278</c:v>
                </c:pt>
                <c:pt idx="206">
                  <c:v>1.8545603709043392</c:v>
                </c:pt>
                <c:pt idx="207">
                  <c:v>1.8455624014330869</c:v>
                </c:pt>
                <c:pt idx="208">
                  <c:v>1.8365976873928263</c:v>
                </c:pt>
                <c:pt idx="209">
                  <c:v>1.8276709795594137</c:v>
                </c:pt>
                <c:pt idx="210">
                  <c:v>1.8187727763811372</c:v>
                </c:pt>
                <c:pt idx="211">
                  <c:v>1.8099078286338526</c:v>
                </c:pt>
                <c:pt idx="212">
                  <c:v>1.8010808870934158</c:v>
                </c:pt>
                <c:pt idx="213">
                  <c:v>1.7922824502081152</c:v>
                </c:pt>
                <c:pt idx="214">
                  <c:v>1.7835220195296624</c:v>
                </c:pt>
                <c:pt idx="215">
                  <c:v>1.7747948442822017</c:v>
                </c:pt>
                <c:pt idx="216">
                  <c:v>1.7661009244657326</c:v>
                </c:pt>
                <c:pt idx="217">
                  <c:v>1.7574450108561119</c:v>
                </c:pt>
                <c:pt idx="218">
                  <c:v>1.7488223526774829</c:v>
                </c:pt>
                <c:pt idx="219">
                  <c:v>1.7402329499298461</c:v>
                </c:pt>
                <c:pt idx="220">
                  <c:v>1.7316815533890568</c:v>
                </c:pt>
                <c:pt idx="221">
                  <c:v>1.7231681630551159</c:v>
                </c:pt>
                <c:pt idx="222">
                  <c:v>1.7146880281521668</c:v>
                </c:pt>
                <c:pt idx="223">
                  <c:v>1.7062411486802096</c:v>
                </c:pt>
                <c:pt idx="224">
                  <c:v>1.6978322754151003</c:v>
                </c:pt>
                <c:pt idx="225">
                  <c:v>1.6894614083568391</c:v>
                </c:pt>
                <c:pt idx="226">
                  <c:v>1.6811237967295698</c:v>
                </c:pt>
                <c:pt idx="227">
                  <c:v>1.6728289420850047</c:v>
                </c:pt>
                <c:pt idx="228">
                  <c:v>1.6645673428714312</c:v>
                </c:pt>
                <c:pt idx="229">
                  <c:v>1.6563437498647058</c:v>
                </c:pt>
                <c:pt idx="230">
                  <c:v>1.6481581630648283</c:v>
                </c:pt>
                <c:pt idx="231">
                  <c:v>1.6400105824717988</c:v>
                </c:pt>
                <c:pt idx="232">
                  <c:v>1.6319010080856171</c:v>
                </c:pt>
                <c:pt idx="233">
                  <c:v>1.6238294399062834</c:v>
                </c:pt>
                <c:pt idx="234">
                  <c:v>1.6157958779337978</c:v>
                </c:pt>
                <c:pt idx="235">
                  <c:v>1.6078050729440159</c:v>
                </c:pt>
                <c:pt idx="236">
                  <c:v>1.5998522741610821</c:v>
                </c:pt>
                <c:pt idx="237">
                  <c:v>1.5919422323608523</c:v>
                </c:pt>
                <c:pt idx="238">
                  <c:v>1.5840701967674704</c:v>
                </c:pt>
                <c:pt idx="239">
                  <c:v>1.5762409181567927</c:v>
                </c:pt>
                <c:pt idx="240">
                  <c:v>1.5684496457529624</c:v>
                </c:pt>
                <c:pt idx="241">
                  <c:v>1.5607011303318366</c:v>
                </c:pt>
                <c:pt idx="242">
                  <c:v>1.5529906211175581</c:v>
                </c:pt>
                <c:pt idx="243">
                  <c:v>1.5453276196618402</c:v>
                </c:pt>
                <c:pt idx="244">
                  <c:v>1.5377026244129701</c:v>
                </c:pt>
                <c:pt idx="245">
                  <c:v>1.5301203861468036</c:v>
                </c:pt>
                <c:pt idx="246">
                  <c:v>1.5225809048633414</c:v>
                </c:pt>
                <c:pt idx="247">
                  <c:v>1.515084180562583</c:v>
                </c:pt>
                <c:pt idx="248">
                  <c:v>1.5076302132445285</c:v>
                </c:pt>
                <c:pt idx="249">
                  <c:v>1.500223753685034</c:v>
                </c:pt>
                <c:pt idx="250">
                  <c:v>1.4928553003323874</c:v>
                </c:pt>
                <c:pt idx="251">
                  <c:v>1.4855343547383009</c:v>
                </c:pt>
                <c:pt idx="252">
                  <c:v>1.4782561661269182</c:v>
                </c:pt>
                <c:pt idx="253">
                  <c:v>1.4710207344982396</c:v>
                </c:pt>
                <c:pt idx="254">
                  <c:v>1.4638280598522648</c:v>
                </c:pt>
                <c:pt idx="255">
                  <c:v>1.4566828929648499</c:v>
                </c:pt>
                <c:pt idx="256">
                  <c:v>1.4495852338359951</c:v>
                </c:pt>
                <c:pt idx="257">
                  <c:v>1.4425303316898441</c:v>
                </c:pt>
                <c:pt idx="258">
                  <c:v>1.4355229373022531</c:v>
                </c:pt>
                <c:pt idx="259">
                  <c:v>1.428558299897366</c:v>
                </c:pt>
                <c:pt idx="260">
                  <c:v>1.421641170251039</c:v>
                </c:pt>
                <c:pt idx="261">
                  <c:v>1.4147715483632717</c:v>
                </c:pt>
                <c:pt idx="262">
                  <c:v>1.4079494342340646</c:v>
                </c:pt>
                <c:pt idx="263">
                  <c:v>1.4011700770875612</c:v>
                </c:pt>
                <c:pt idx="264">
                  <c:v>1.3944429784754737</c:v>
                </c:pt>
                <c:pt idx="265">
                  <c:v>1.3877586368460906</c:v>
                </c:pt>
                <c:pt idx="266">
                  <c:v>1.381126553751123</c:v>
                </c:pt>
                <c:pt idx="267">
                  <c:v>1.3745419784147155</c:v>
                </c:pt>
                <c:pt idx="268">
                  <c:v>1.3680049108368677</c:v>
                </c:pt>
                <c:pt idx="269">
                  <c:v>1.3615153510175801</c:v>
                </c:pt>
                <c:pt idx="270">
                  <c:v>1.3550780497327084</c:v>
                </c:pt>
                <c:pt idx="271">
                  <c:v>1.3486882562063964</c:v>
                </c:pt>
                <c:pt idx="272">
                  <c:v>1.3423507212145007</c:v>
                </c:pt>
                <c:pt idx="273">
                  <c:v>1.336060693981165</c:v>
                </c:pt>
                <c:pt idx="274">
                  <c:v>1.3298229252822449</c:v>
                </c:pt>
                <c:pt idx="275">
                  <c:v>1.3236326643418848</c:v>
                </c:pt>
                <c:pt idx="276">
                  <c:v>1.3174946619359407</c:v>
                </c:pt>
                <c:pt idx="277">
                  <c:v>1.3114041672885566</c:v>
                </c:pt>
                <c:pt idx="278">
                  <c:v>1.3053706819514443</c:v>
                </c:pt>
                <c:pt idx="279">
                  <c:v>1.2993847043728919</c:v>
                </c:pt>
                <c:pt idx="280">
                  <c:v>1.2934462345528994</c:v>
                </c:pt>
                <c:pt idx="281">
                  <c:v>1.2875647740431793</c:v>
                </c:pt>
                <c:pt idx="282">
                  <c:v>1.2817308212920184</c:v>
                </c:pt>
                <c:pt idx="283">
                  <c:v>1.2759538778511299</c:v>
                </c:pt>
                <c:pt idx="284">
                  <c:v>1.2702244421688014</c:v>
                </c:pt>
                <c:pt idx="285">
                  <c:v>1.2645520157967445</c:v>
                </c:pt>
                <c:pt idx="286">
                  <c:v>1.2589270971832478</c:v>
                </c:pt>
                <c:pt idx="287">
                  <c:v>1.253359187880023</c:v>
                </c:pt>
                <c:pt idx="288">
                  <c:v>1.2478435371112142</c:v>
                </c:pt>
                <c:pt idx="289">
                  <c:v>1.242380144876821</c:v>
                </c:pt>
                <c:pt idx="290">
                  <c:v>1.2369690111768441</c:v>
                </c:pt>
                <c:pt idx="291">
                  <c:v>1.231614886787139</c:v>
                </c:pt>
                <c:pt idx="292">
                  <c:v>1.2263130209318498</c:v>
                </c:pt>
                <c:pt idx="293">
                  <c:v>1.2210634136109766</c:v>
                </c:pt>
                <c:pt idx="294">
                  <c:v>1.215870815600375</c:v>
                </c:pt>
                <c:pt idx="295">
                  <c:v>1.2107304761241897</c:v>
                </c:pt>
                <c:pt idx="296">
                  <c:v>1.2056423951824202</c:v>
                </c:pt>
                <c:pt idx="297">
                  <c:v>1.2006113235509226</c:v>
                </c:pt>
                <c:pt idx="298">
                  <c:v>1.195637261229697</c:v>
                </c:pt>
                <c:pt idx="299">
                  <c:v>1.1907154574428873</c:v>
                </c:pt>
                <c:pt idx="300">
                  <c:v>1.1858506629663497</c:v>
                </c:pt>
                <c:pt idx="301">
                  <c:v>1.1810381270242278</c:v>
                </c:pt>
                <c:pt idx="302">
                  <c:v>1.1762826003923779</c:v>
                </c:pt>
                <c:pt idx="303">
                  <c:v>1.1715840830708</c:v>
                </c:pt>
                <c:pt idx="304">
                  <c:v>1.1669425750594939</c:v>
                </c:pt>
                <c:pt idx="305">
                  <c:v>1.1623533255826037</c:v>
                </c:pt>
                <c:pt idx="306">
                  <c:v>1.1578210854159856</c:v>
                </c:pt>
                <c:pt idx="307">
                  <c:v>1.1533458545596393</c:v>
                </c:pt>
                <c:pt idx="308">
                  <c:v>1.1489276330135649</c:v>
                </c:pt>
                <c:pt idx="309">
                  <c:v>1.1445664207777626</c:v>
                </c:pt>
                <c:pt idx="310">
                  <c:v>1.1402574670763763</c:v>
                </c:pt>
                <c:pt idx="311">
                  <c:v>1.1360102734611177</c:v>
                </c:pt>
                <c:pt idx="312">
                  <c:v>1.131820089156131</c:v>
                </c:pt>
                <c:pt idx="313">
                  <c:v>1.1276821633855603</c:v>
                </c:pt>
                <c:pt idx="314">
                  <c:v>1.1236059977011177</c:v>
                </c:pt>
                <c:pt idx="315">
                  <c:v>1.1195868413269467</c:v>
                </c:pt>
                <c:pt idx="316">
                  <c:v>1.1156199434871918</c:v>
                </c:pt>
                <c:pt idx="317">
                  <c:v>1.1117148057335648</c:v>
                </c:pt>
                <c:pt idx="318">
                  <c:v>1.1078666772902097</c:v>
                </c:pt>
                <c:pt idx="319">
                  <c:v>1.1040755581571267</c:v>
                </c:pt>
                <c:pt idx="320">
                  <c:v>1.1003414483343155</c:v>
                </c:pt>
                <c:pt idx="321">
                  <c:v>1.0966690985976322</c:v>
                </c:pt>
                <c:pt idx="322">
                  <c:v>1.0930537581712207</c:v>
                </c:pt>
                <c:pt idx="323">
                  <c:v>1.0894906762792254</c:v>
                </c:pt>
                <c:pt idx="324">
                  <c:v>1.0859893544733579</c:v>
                </c:pt>
                <c:pt idx="325">
                  <c:v>1.0825497927536183</c:v>
                </c:pt>
                <c:pt idx="326">
                  <c:v>1.0791624895682945</c:v>
                </c:pt>
                <c:pt idx="327">
                  <c:v>1.0758369464690989</c:v>
                </c:pt>
                <c:pt idx="328">
                  <c:v>1.0725684126801749</c:v>
                </c:pt>
                <c:pt idx="329">
                  <c:v>1.0693616389773792</c:v>
                </c:pt>
                <c:pt idx="330">
                  <c:v>1.0662071238089992</c:v>
                </c:pt>
                <c:pt idx="331">
                  <c:v>1.0631191195026033</c:v>
                </c:pt>
                <c:pt idx="332">
                  <c:v>1.0600833737306232</c:v>
                </c:pt>
                <c:pt idx="333">
                  <c:v>1.0571093880447711</c:v>
                </c:pt>
                <c:pt idx="334">
                  <c:v>1.0541924116691908</c:v>
                </c:pt>
                <c:pt idx="335">
                  <c:v>1.0513371953797384</c:v>
                </c:pt>
                <c:pt idx="336">
                  <c:v>1.048538988400558</c:v>
                </c:pt>
                <c:pt idx="337">
                  <c:v>1.0457977907316496</c:v>
                </c:pt>
                <c:pt idx="338">
                  <c:v>1.043118353148869</c:v>
                </c:pt>
                <c:pt idx="339">
                  <c:v>1.0404959248763603</c:v>
                </c:pt>
                <c:pt idx="340">
                  <c:v>1.0379352566899795</c:v>
                </c:pt>
                <c:pt idx="341">
                  <c:v>1.0354315978138708</c:v>
                </c:pt>
                <c:pt idx="342">
                  <c:v>1.03298969902389</c:v>
                </c:pt>
                <c:pt idx="343">
                  <c:v>1.0306048095441811</c:v>
                </c:pt>
                <c:pt idx="344">
                  <c:v>1.0282816801506001</c:v>
                </c:pt>
                <c:pt idx="345">
                  <c:v>1.0260155600672909</c:v>
                </c:pt>
                <c:pt idx="346">
                  <c:v>1.0238112000701096</c:v>
                </c:pt>
                <c:pt idx="347">
                  <c:v>1.0216638493832004</c:v>
                </c:pt>
                <c:pt idx="348">
                  <c:v>1.0195735080065631</c:v>
                </c:pt>
                <c:pt idx="349">
                  <c:v>1.0175496774919097</c:v>
                </c:pt>
                <c:pt idx="350">
                  <c:v>1.0155781055116724</c:v>
                </c:pt>
                <c:pt idx="351">
                  <c:v>1.0136682936175627</c:v>
                </c:pt>
                <c:pt idx="352">
                  <c:v>1.011820241809581</c:v>
                </c:pt>
                <c:pt idx="353">
                  <c:v>1.0100291993118715</c:v>
                </c:pt>
                <c:pt idx="354">
                  <c:v>1.0082951661244337</c:v>
                </c:pt>
                <c:pt idx="355">
                  <c:v>1.0066276437989798</c:v>
                </c:pt>
                <c:pt idx="356">
                  <c:v>1.0050123800079418</c:v>
                </c:pt>
                <c:pt idx="357">
                  <c:v>1.0034588763030317</c:v>
                </c:pt>
                <c:pt idx="358">
                  <c:v>1.0019671326842496</c:v>
                </c:pt>
                <c:pt idx="359">
                  <c:v>1.0005323983757395</c:v>
                </c:pt>
                <c:pt idx="360">
                  <c:v>0.9991546733775013</c:v>
                </c:pt>
                <c:pt idx="361">
                  <c:v>0.99783870846539091</c:v>
                </c:pt>
                <c:pt idx="362">
                  <c:v>0.99658450363940854</c:v>
                </c:pt>
                <c:pt idx="363">
                  <c:v>0.99538730812369824</c:v>
                </c:pt>
                <c:pt idx="364">
                  <c:v>0.99425187269411563</c:v>
                </c:pt>
                <c:pt idx="365">
                  <c:v>0.993173446574805</c:v>
                </c:pt>
                <c:pt idx="366">
                  <c:v>0.99215678054162237</c:v>
                </c:pt>
                <c:pt idx="367">
                  <c:v>0.99119712381871161</c:v>
                </c:pt>
                <c:pt idx="368">
                  <c:v>0.99029922718192864</c:v>
                </c:pt>
                <c:pt idx="369">
                  <c:v>0.98945833985541787</c:v>
                </c:pt>
                <c:pt idx="370">
                  <c:v>0.98867921261503466</c:v>
                </c:pt>
                <c:pt idx="371">
                  <c:v>0.98796184546077981</c:v>
                </c:pt>
                <c:pt idx="372">
                  <c:v>0.98730148761679659</c:v>
                </c:pt>
                <c:pt idx="373">
                  <c:v>0.98669813908308523</c:v>
                </c:pt>
                <c:pt idx="374">
                  <c:v>0.98615655063550212</c:v>
                </c:pt>
                <c:pt idx="375">
                  <c:v>0.98567672227404668</c:v>
                </c:pt>
                <c:pt idx="376">
                  <c:v>0.98525390322286321</c:v>
                </c:pt>
                <c:pt idx="377">
                  <c:v>0.98489284425780754</c:v>
                </c:pt>
                <c:pt idx="378">
                  <c:v>0.98458879460302395</c:v>
                </c:pt>
                <c:pt idx="379">
                  <c:v>0.98434650503436827</c:v>
                </c:pt>
                <c:pt idx="380">
                  <c:v>0.98416122477598456</c:v>
                </c:pt>
                <c:pt idx="381">
                  <c:v>0.98404245537958479</c:v>
                </c:pt>
                <c:pt idx="382">
                  <c:v>0.98397594451760084</c:v>
                </c:pt>
                <c:pt idx="383">
                  <c:v>0.98397594451760084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B-4F82-97AD-111AFB266331}"/>
            </c:ext>
          </c:extLst>
        </c:ser>
        <c:ser>
          <c:idx val="1"/>
          <c:order val="1"/>
          <c:tx>
            <c:strRef>
              <c:f>'comparison UU'!$C$1</c:f>
              <c:strCache>
                <c:ptCount val="1"/>
                <c:pt idx="0">
                  <c:v>DNS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 UU'!$A$2:$A$385</c:f>
              <c:numCache>
                <c:formatCode>0.00</c:formatCode>
                <c:ptCount val="384"/>
                <c:pt idx="0">
                  <c:v>0</c:v>
                </c:pt>
                <c:pt idx="1">
                  <c:v>2.42824018453877E-3</c:v>
                </c:pt>
                <c:pt idx="2">
                  <c:v>1.2141159539335301E-2</c:v>
                </c:pt>
                <c:pt idx="3">
                  <c:v>3.3995072902690798E-2</c:v>
                </c:pt>
                <c:pt idx="4">
                  <c:v>7.2846088200985801E-2</c:v>
                </c:pt>
                <c:pt idx="5">
                  <c:v>0.133550023690157</c:v>
                </c:pt>
                <c:pt idx="6">
                  <c:v>0.22096232520049899</c:v>
                </c:pt>
                <c:pt idx="7">
                  <c:v>0.33993798338898901</c:v>
                </c:pt>
                <c:pt idx="8">
                  <c:v>0.49290321081350003</c:v>
                </c:pt>
                <c:pt idx="9">
                  <c:v>0.67985540058532301</c:v>
                </c:pt>
                <c:pt idx="10">
                  <c:v>0.90079136659710801</c:v>
                </c:pt>
                <c:pt idx="11">
                  <c:v>1.1557073435782299</c:v>
                </c:pt>
                <c:pt idx="12">
                  <c:v>1.4445989871576901</c:v>
                </c:pt>
                <c:pt idx="13">
                  <c:v>1.76746137393918</c:v>
                </c:pt>
                <c:pt idx="14">
                  <c:v>2.12428900158503</c:v>
                </c:pt>
                <c:pt idx="15">
                  <c:v>2.5150757889089901</c:v>
                </c:pt>
                <c:pt idx="16">
                  <c:v>2.9398150759805501</c:v>
                </c:pt>
                <c:pt idx="17">
                  <c:v>3.3984996242389802</c:v>
                </c:pt>
                <c:pt idx="18">
                  <c:v>3.8911216166151399</c:v>
                </c:pt>
                <c:pt idx="19">
                  <c:v>4.4176726576665697</c:v>
                </c:pt>
                <c:pt idx="20">
                  <c:v>4.97814377371901</c:v>
                </c:pt>
                <c:pt idx="21">
                  <c:v>5.5725254130201103</c:v>
                </c:pt>
                <c:pt idx="22">
                  <c:v>6.2008074459023801</c:v>
                </c:pt>
                <c:pt idx="23">
                  <c:v>6.8629791649548704</c:v>
                </c:pt>
                <c:pt idx="24">
                  <c:v>7.5590292852071901</c:v>
                </c:pt>
                <c:pt idx="25">
                  <c:v>8.2889459443199396</c:v>
                </c:pt>
                <c:pt idx="26">
                  <c:v>9.0527167027887199</c:v>
                </c:pt>
                <c:pt idx="27">
                  <c:v>9.8503285441547401</c:v>
                </c:pt>
                <c:pt idx="28">
                  <c:v>10.6817678752271</c:v>
                </c:pt>
                <c:pt idx="29">
                  <c:v>11.547020526315199</c:v>
                </c:pt>
                <c:pt idx="30">
                  <c:v>12.446071751469299</c:v>
                </c:pt>
                <c:pt idx="31">
                  <c:v>13.3789062287312</c:v>
                </c:pt>
                <c:pt idx="32">
                  <c:v>14.345508060397799</c:v>
                </c:pt>
                <c:pt idx="33">
                  <c:v>15.3458607732889</c:v>
                </c:pt>
                <c:pt idx="34">
                  <c:v>16.3799473190311</c:v>
                </c:pt>
                <c:pt idx="35">
                  <c:v>17.4477500743454</c:v>
                </c:pt>
                <c:pt idx="36">
                  <c:v>18.5492508413496</c:v>
                </c:pt>
                <c:pt idx="37">
                  <c:v>19.684430847867901</c:v>
                </c:pt>
                <c:pt idx="38">
                  <c:v>20.853270747749999</c:v>
                </c:pt>
                <c:pt idx="39">
                  <c:v>22.055750621202101</c:v>
                </c:pt>
                <c:pt idx="40">
                  <c:v>23.291849975125501</c:v>
                </c:pt>
                <c:pt idx="41">
                  <c:v>24.5615477434662</c:v>
                </c:pt>
                <c:pt idx="42">
                  <c:v>25.864822287573499</c:v>
                </c:pt>
                <c:pt idx="43">
                  <c:v>27.201651396569702</c:v>
                </c:pt>
                <c:pt idx="44">
                  <c:v>28.5720122877274</c:v>
                </c:pt>
                <c:pt idx="45">
                  <c:v>29.9758816068586</c:v>
                </c:pt>
                <c:pt idx="46">
                  <c:v>31.413235428712898</c:v>
                </c:pt>
                <c:pt idx="47">
                  <c:v>32.884049257384298</c:v>
                </c:pt>
                <c:pt idx="48">
                  <c:v>34.388298026729302</c:v>
                </c:pt>
                <c:pt idx="49">
                  <c:v>35.925956100794302</c:v>
                </c:pt>
                <c:pt idx="50">
                  <c:v>37.496997274252102</c:v>
                </c:pt>
                <c:pt idx="51">
                  <c:v>39.101394772848302</c:v>
                </c:pt>
                <c:pt idx="52">
                  <c:v>40.739121253858301</c:v>
                </c:pt>
                <c:pt idx="53">
                  <c:v>42.4101488065523</c:v>
                </c:pt>
                <c:pt idx="54">
                  <c:v>44.114448952672497</c:v>
                </c:pt>
                <c:pt idx="55">
                  <c:v>45.851992646916401</c:v>
                </c:pt>
                <c:pt idx="56">
                  <c:v>47.622750277433603</c:v>
                </c:pt>
                <c:pt idx="57">
                  <c:v>49.426691666329603</c:v>
                </c:pt>
                <c:pt idx="58">
                  <c:v>51.263786070180203</c:v>
                </c:pt>
                <c:pt idx="59">
                  <c:v>53.1340021805552</c:v>
                </c:pt>
                <c:pt idx="60">
                  <c:v>55.037308124552801</c:v>
                </c:pt>
                <c:pt idx="61">
                  <c:v>56.973671465341702</c:v>
                </c:pt>
                <c:pt idx="62">
                  <c:v>58.943059202714601</c:v>
                </c:pt>
                <c:pt idx="63">
                  <c:v>60.945437773650703</c:v>
                </c:pt>
                <c:pt idx="64">
                  <c:v>62.980773052887301</c:v>
                </c:pt>
                <c:pt idx="65">
                  <c:v>65.049030353501493</c:v>
                </c:pt>
                <c:pt idx="66">
                  <c:v>67.150174427501</c:v>
                </c:pt>
                <c:pt idx="67">
                  <c:v>69.284169466425595</c:v>
                </c:pt>
                <c:pt idx="68">
                  <c:v>71.450979101957302</c:v>
                </c:pt>
                <c:pt idx="69">
                  <c:v>73.650566406538701</c:v>
                </c:pt>
                <c:pt idx="70">
                  <c:v>75.882893894004695</c:v>
                </c:pt>
                <c:pt idx="71">
                  <c:v>78.147923520219607</c:v>
                </c:pt>
                <c:pt idx="72">
                  <c:v>80.445616683726001</c:v>
                </c:pt>
                <c:pt idx="73">
                  <c:v>82.775934226402498</c:v>
                </c:pt>
                <c:pt idx="74">
                  <c:v>85.138836434131207</c:v>
                </c:pt>
                <c:pt idx="75">
                  <c:v>87.534283037474793</c:v>
                </c:pt>
                <c:pt idx="76">
                  <c:v>89.962233212362307</c:v>
                </c:pt>
                <c:pt idx="77">
                  <c:v>92.422645580785101</c:v>
                </c:pt>
                <c:pt idx="78">
                  <c:v>94.915478211502403</c:v>
                </c:pt>
                <c:pt idx="79">
                  <c:v>97.440688620754898</c:v>
                </c:pt>
                <c:pt idx="80">
                  <c:v>99.998233772990005</c:v>
                </c:pt>
                <c:pt idx="81">
                  <c:v>102.588070081594</c:v>
                </c:pt>
                <c:pt idx="82">
                  <c:v>105.210153409637</c:v>
                </c:pt>
                <c:pt idx="83">
                  <c:v>107.864439070622</c:v>
                </c:pt>
                <c:pt idx="84">
                  <c:v>110.55088182925</c:v>
                </c:pt>
                <c:pt idx="85">
                  <c:v>113.269435902186</c:v>
                </c:pt>
                <c:pt idx="86">
                  <c:v>116.020054958846</c:v>
                </c:pt>
                <c:pt idx="87">
                  <c:v>118.80269212218001</c:v>
                </c:pt>
                <c:pt idx="88">
                  <c:v>121.61729996947599</c:v>
                </c:pt>
                <c:pt idx="89">
                  <c:v>124.463830533164</c:v>
                </c:pt>
                <c:pt idx="90">
                  <c:v>127.342235301637</c:v>
                </c:pt>
                <c:pt idx="91">
                  <c:v>130.252465220076</c:v>
                </c:pt>
                <c:pt idx="92">
                  <c:v>133.19447069128501</c:v>
                </c:pt>
                <c:pt idx="93">
                  <c:v>136.16820157653899</c:v>
                </c:pt>
                <c:pt idx="94">
                  <c:v>139.17360719643699</c:v>
                </c:pt>
                <c:pt idx="95">
                  <c:v>142.210636331763</c:v>
                </c:pt>
                <c:pt idx="96">
                  <c:v>145.279237224366</c:v>
                </c:pt>
                <c:pt idx="97">
                  <c:v>148.37935757803299</c:v>
                </c:pt>
                <c:pt idx="98">
                  <c:v>151.510944559389</c:v>
                </c:pt>
                <c:pt idx="99">
                  <c:v>154.67394479879101</c:v>
                </c:pt>
                <c:pt idx="100">
                  <c:v>157.86830439124</c:v>
                </c:pt>
                <c:pt idx="101">
                  <c:v>161.09396889729899</c:v>
                </c:pt>
                <c:pt idx="102">
                  <c:v>164.350883344024</c:v>
                </c:pt>
                <c:pt idx="103">
                  <c:v>167.63899222589501</c:v>
                </c:pt>
                <c:pt idx="104">
                  <c:v>170.95823950576701</c:v>
                </c:pt>
                <c:pt idx="105">
                  <c:v>174.308568615822</c:v>
                </c:pt>
                <c:pt idx="106">
                  <c:v>177.68992245853499</c:v>
                </c:pt>
                <c:pt idx="107">
                  <c:v>181.10224340764501</c:v>
                </c:pt>
                <c:pt idx="108">
                  <c:v>184.54547330914099</c:v>
                </c:pt>
                <c:pt idx="109">
                  <c:v>188.01955348224701</c:v>
                </c:pt>
                <c:pt idx="110">
                  <c:v>191.52442472042799</c:v>
                </c:pt>
                <c:pt idx="111">
                  <c:v>195.06002729239501</c:v>
                </c:pt>
                <c:pt idx="112">
                  <c:v>198.62630094312499</c:v>
                </c:pt>
                <c:pt idx="113">
                  <c:v>202.22318489488899</c:v>
                </c:pt>
                <c:pt idx="114">
                  <c:v>205.85061784828201</c:v>
                </c:pt>
                <c:pt idx="115">
                  <c:v>209.50853798327699</c:v>
                </c:pt>
                <c:pt idx="116">
                  <c:v>213.196882960268</c:v>
                </c:pt>
                <c:pt idx="117">
                  <c:v>216.91558992114301</c:v>
                </c:pt>
                <c:pt idx="118">
                  <c:v>220.66459549034599</c:v>
                </c:pt>
                <c:pt idx="119">
                  <c:v>224.44383577596301</c:v>
                </c:pt>
                <c:pt idx="120">
                  <c:v>228.25324637080899</c:v>
                </c:pt>
                <c:pt idx="121">
                  <c:v>232.09276235352499</c:v>
                </c:pt>
                <c:pt idx="122">
                  <c:v>235.96231828968499</c:v>
                </c:pt>
                <c:pt idx="123">
                  <c:v>239.86184823291299</c:v>
                </c:pt>
                <c:pt idx="124">
                  <c:v>243.79128572600101</c:v>
                </c:pt>
                <c:pt idx="125">
                  <c:v>247.750563802051</c:v>
                </c:pt>
                <c:pt idx="126">
                  <c:v>251.73961498560701</c:v>
                </c:pt>
                <c:pt idx="127">
                  <c:v>255.75837129381</c:v>
                </c:pt>
                <c:pt idx="128">
                  <c:v>259.80676423755602</c:v>
                </c:pt>
                <c:pt idx="129">
                  <c:v>263.88472482266201</c:v>
                </c:pt>
                <c:pt idx="130">
                  <c:v>267.99218355104301</c:v>
                </c:pt>
                <c:pt idx="131">
                  <c:v>272.12907042189698</c:v>
                </c:pt>
                <c:pt idx="132">
                  <c:v>276.29531493289301</c:v>
                </c:pt>
                <c:pt idx="133">
                  <c:v>280.49084608138099</c:v>
                </c:pt>
                <c:pt idx="134">
                  <c:v>284.71559236559602</c:v>
                </c:pt>
                <c:pt idx="135">
                  <c:v>288.96948178587598</c:v>
                </c:pt>
                <c:pt idx="136">
                  <c:v>293.252441845894</c:v>
                </c:pt>
                <c:pt idx="137">
                  <c:v>297.56439955388902</c:v>
                </c:pt>
                <c:pt idx="138">
                  <c:v>301.90528142391099</c:v>
                </c:pt>
                <c:pt idx="139">
                  <c:v>306.27501347707602</c:v>
                </c:pt>
                <c:pt idx="140">
                  <c:v>310.67352124282303</c:v>
                </c:pt>
                <c:pt idx="141">
                  <c:v>315.10072976018603</c:v>
                </c:pt>
                <c:pt idx="142">
                  <c:v>319.55656357906997</c:v>
                </c:pt>
                <c:pt idx="143">
                  <c:v>324.040946761535</c:v>
                </c:pt>
                <c:pt idx="144">
                  <c:v>328.55380288309601</c:v>
                </c:pt>
                <c:pt idx="145">
                  <c:v>333.09505503401999</c:v>
                </c:pt>
                <c:pt idx="146">
                  <c:v>337.66462582063798</c:v>
                </c:pt>
                <c:pt idx="147">
                  <c:v>342.26243736666601</c:v>
                </c:pt>
                <c:pt idx="148">
                  <c:v>346.88841131453</c:v>
                </c:pt>
                <c:pt idx="149">
                  <c:v>351.54246882670202</c:v>
                </c:pt>
                <c:pt idx="150">
                  <c:v>356.22453058704298</c:v>
                </c:pt>
                <c:pt idx="151">
                  <c:v>360.93451680215799</c:v>
                </c:pt>
                <c:pt idx="152">
                  <c:v>365.67234720274899</c:v>
                </c:pt>
                <c:pt idx="153">
                  <c:v>370.43794104499199</c:v>
                </c:pt>
                <c:pt idx="154">
                  <c:v>375.23121711190498</c:v>
                </c:pt>
                <c:pt idx="155">
                  <c:v>380.05209371473802</c:v>
                </c:pt>
                <c:pt idx="156">
                  <c:v>384.90048869435998</c:v>
                </c:pt>
                <c:pt idx="157">
                  <c:v>389.77631942266299</c:v>
                </c:pt>
                <c:pt idx="158">
                  <c:v>394.679502803969</c:v>
                </c:pt>
                <c:pt idx="159">
                  <c:v>399.60995527644798</c:v>
                </c:pt>
                <c:pt idx="160">
                  <c:v>404.56759281353601</c:v>
                </c:pt>
                <c:pt idx="161">
                  <c:v>409.552330925376</c:v>
                </c:pt>
                <c:pt idx="162">
                  <c:v>414.56408466024999</c:v>
                </c:pt>
                <c:pt idx="163">
                  <c:v>419.60276860603102</c:v>
                </c:pt>
                <c:pt idx="164">
                  <c:v>424.668296891637</c:v>
                </c:pt>
                <c:pt idx="165">
                  <c:v>429.76058318849601</c:v>
                </c:pt>
                <c:pt idx="166">
                  <c:v>434.87954071201602</c:v>
                </c:pt>
                <c:pt idx="167">
                  <c:v>440.02508222306199</c:v>
                </c:pt>
                <c:pt idx="168">
                  <c:v>445.19712002944999</c:v>
                </c:pt>
                <c:pt idx="169">
                  <c:v>450.39556598743201</c:v>
                </c:pt>
                <c:pt idx="170">
                  <c:v>455.620331503204</c:v>
                </c:pt>
                <c:pt idx="171">
                  <c:v>460.87132753441398</c:v>
                </c:pt>
                <c:pt idx="172">
                  <c:v>466.14846459168302</c:v>
                </c:pt>
                <c:pt idx="173">
                  <c:v>471.45165274012402</c:v>
                </c:pt>
                <c:pt idx="174">
                  <c:v>476.78080160087802</c:v>
                </c:pt>
                <c:pt idx="175">
                  <c:v>482.135820352655</c:v>
                </c:pt>
                <c:pt idx="176">
                  <c:v>487.51661773328101</c:v>
                </c:pt>
                <c:pt idx="177">
                  <c:v>492.92310204125403</c:v>
                </c:pt>
                <c:pt idx="178">
                  <c:v>498.35518113730501</c:v>
                </c:pt>
                <c:pt idx="179">
                  <c:v>503.81276244596802</c:v>
                </c:pt>
                <c:pt idx="180">
                  <c:v>509.29575295716103</c:v>
                </c:pt>
                <c:pt idx="181">
                  <c:v>514.80405922776902</c:v>
                </c:pt>
                <c:pt idx="182">
                  <c:v>520.33758738323695</c:v>
                </c:pt>
                <c:pt idx="183">
                  <c:v>525.89624311916702</c:v>
                </c:pt>
                <c:pt idx="184">
                  <c:v>531.47993170293</c:v>
                </c:pt>
                <c:pt idx="185">
                  <c:v>537.08855797527895</c:v>
                </c:pt>
                <c:pt idx="186">
                  <c:v>542.72202635196595</c:v>
                </c:pt>
                <c:pt idx="187">
                  <c:v>548.380240825378</c:v>
                </c:pt>
                <c:pt idx="188">
                  <c:v>554.06310496617004</c:v>
                </c:pt>
                <c:pt idx="189">
                  <c:v>559.77052192490805</c:v>
                </c:pt>
                <c:pt idx="190">
                  <c:v>565.50239443371697</c:v>
                </c:pt>
                <c:pt idx="191">
                  <c:v>571.25862480794694</c:v>
                </c:pt>
                <c:pt idx="192">
                  <c:v>577.03911494782903</c:v>
                </c:pt>
                <c:pt idx="193">
                  <c:v>582.84376634014905</c:v>
                </c:pt>
                <c:pt idx="194">
                  <c:v>588.67248005993304</c:v>
                </c:pt>
                <c:pt idx="195">
                  <c:v>594.52515677212295</c:v>
                </c:pt>
                <c:pt idx="196">
                  <c:v>600.40169673327796</c:v>
                </c:pt>
                <c:pt idx="197">
                  <c:v>606.30199979327006</c:v>
                </c:pt>
                <c:pt idx="198">
                  <c:v>612.225965396991</c:v>
                </c:pt>
                <c:pt idx="199">
                  <c:v>618.17349258606805</c:v>
                </c:pt>
                <c:pt idx="200">
                  <c:v>624.14448000058405</c:v>
                </c:pt>
                <c:pt idx="201">
                  <c:v>630.13882588080196</c:v>
                </c:pt>
                <c:pt idx="202">
                  <c:v>636.15642806890298</c:v>
                </c:pt>
                <c:pt idx="203">
                  <c:v>642.197184010726</c:v>
                </c:pt>
                <c:pt idx="204">
                  <c:v>648.26099075751404</c:v>
                </c:pt>
                <c:pt idx="205">
                  <c:v>654.34774496767</c:v>
                </c:pt>
                <c:pt idx="206">
                  <c:v>660.45734290851897</c:v>
                </c:pt>
                <c:pt idx="207">
                  <c:v>666.58968045807296</c:v>
                </c:pt>
                <c:pt idx="208">
                  <c:v>672.74465310681103</c:v>
                </c:pt>
                <c:pt idx="209">
                  <c:v>678.92215595945197</c:v>
                </c:pt>
                <c:pt idx="210">
                  <c:v>685.12208373675003</c:v>
                </c:pt>
                <c:pt idx="211">
                  <c:v>691.34433077728397</c:v>
                </c:pt>
                <c:pt idx="212">
                  <c:v>697.58879103925995</c:v>
                </c:pt>
                <c:pt idx="213">
                  <c:v>703.85535810232</c:v>
                </c:pt>
                <c:pt idx="214">
                  <c:v>710.14392516935095</c:v>
                </c:pt>
                <c:pt idx="215">
                  <c:v>716.45438506830999</c:v>
                </c:pt>
                <c:pt idx="216">
                  <c:v>722.78663025404705</c:v>
                </c:pt>
                <c:pt idx="217">
                  <c:v>729.14055281014203</c:v>
                </c:pt>
                <c:pt idx="218">
                  <c:v>735.51604445073701</c:v>
                </c:pt>
                <c:pt idx="219">
                  <c:v>741.91299652239104</c:v>
                </c:pt>
                <c:pt idx="220">
                  <c:v>748.33130000592098</c:v>
                </c:pt>
                <c:pt idx="221">
                  <c:v>754.77084551826999</c:v>
                </c:pt>
                <c:pt idx="222">
                  <c:v>761.23152331436495</c:v>
                </c:pt>
                <c:pt idx="223">
                  <c:v>767.71322328898805</c:v>
                </c:pt>
                <c:pt idx="224">
                  <c:v>774.21583497865504</c:v>
                </c:pt>
                <c:pt idx="225">
                  <c:v>780.73924756349504</c:v>
                </c:pt>
                <c:pt idx="226">
                  <c:v>787.28334986914399</c:v>
                </c:pt>
                <c:pt idx="227">
                  <c:v>793.84803036863195</c:v>
                </c:pt>
                <c:pt idx="228">
                  <c:v>800.43317718429</c:v>
                </c:pt>
                <c:pt idx="229">
                  <c:v>807.03867808965697</c:v>
                </c:pt>
                <c:pt idx="230">
                  <c:v>813.66442051138495</c:v>
                </c:pt>
                <c:pt idx="231">
                  <c:v>820.31029153116697</c:v>
                </c:pt>
                <c:pt idx="232">
                  <c:v>826.97617788765604</c:v>
                </c:pt>
                <c:pt idx="233">
                  <c:v>833.66196597839598</c:v>
                </c:pt>
                <c:pt idx="234">
                  <c:v>840.36754186175699</c:v>
                </c:pt>
                <c:pt idx="235">
                  <c:v>847.09279125888202</c:v>
                </c:pt>
                <c:pt idx="236">
                  <c:v>853.83759955562596</c:v>
                </c:pt>
                <c:pt idx="237">
                  <c:v>860.60185180451901</c:v>
                </c:pt>
                <c:pt idx="238">
                  <c:v>867.385432726717</c:v>
                </c:pt>
                <c:pt idx="239">
                  <c:v>874.18822671397004</c:v>
                </c:pt>
                <c:pt idx="240">
                  <c:v>881.010117830593</c:v>
                </c:pt>
                <c:pt idx="241">
                  <c:v>887.85098981544002</c:v>
                </c:pt>
                <c:pt idx="242">
                  <c:v>894.71072608388602</c:v>
                </c:pt>
                <c:pt idx="243">
                  <c:v>901.58920972981605</c:v>
                </c:pt>
                <c:pt idx="244">
                  <c:v>908.48632352761297</c:v>
                </c:pt>
                <c:pt idx="245">
                  <c:v>915.40194993415798</c:v>
                </c:pt>
                <c:pt idx="246">
                  <c:v>922.33597109083598</c:v>
                </c:pt>
                <c:pt idx="247">
                  <c:v>929.28826882553994</c:v>
                </c:pt>
                <c:pt idx="248">
                  <c:v>936.25872465468694</c:v>
                </c:pt>
                <c:pt idx="249">
                  <c:v>943.24721978523803</c:v>
                </c:pt>
                <c:pt idx="250">
                  <c:v>950.25363511672094</c:v>
                </c:pt>
                <c:pt idx="251">
                  <c:v>957.27785124325999</c:v>
                </c:pt>
                <c:pt idx="252">
                  <c:v>964.31974845561604</c:v>
                </c:pt>
                <c:pt idx="253">
                  <c:v>971.37920674321697</c:v>
                </c:pt>
                <c:pt idx="254">
                  <c:v>978.45610579621302</c:v>
                </c:pt>
                <c:pt idx="255">
                  <c:v>985.55032500751997</c:v>
                </c:pt>
                <c:pt idx="256">
                  <c:v>992.66174347487697</c:v>
                </c:pt>
                <c:pt idx="257">
                  <c:v>999.79024000290804</c:v>
                </c:pt>
                <c:pt idx="258">
                  <c:v>1006.93569310518</c:v>
                </c:pt>
                <c:pt idx="259">
                  <c:v>1014.09798100631</c:v>
                </c:pt>
                <c:pt idx="260">
                  <c:v>1021.27698164396</c:v>
                </c:pt>
                <c:pt idx="261">
                  <c:v>1028.4725726710001</c:v>
                </c:pt>
                <c:pt idx="262">
                  <c:v>1035.68463145757</c:v>
                </c:pt>
                <c:pt idx="263">
                  <c:v>1042.91303509313</c:v>
                </c:pt>
                <c:pt idx="264">
                  <c:v>1050.1576603886001</c:v>
                </c:pt>
                <c:pt idx="265">
                  <c:v>1057.41838387846</c:v>
                </c:pt>
                <c:pt idx="266">
                  <c:v>1064.6950818228099</c:v>
                </c:pt>
                <c:pt idx="267">
                  <c:v>1071.9876302095199</c:v>
                </c:pt>
                <c:pt idx="268">
                  <c:v>1079.29590475634</c:v>
                </c:pt>
                <c:pt idx="269">
                  <c:v>1086.6197809129901</c:v>
                </c:pt>
                <c:pt idx="270">
                  <c:v>1093.95913386333</c:v>
                </c:pt>
                <c:pt idx="271">
                  <c:v>1101.3138385274301</c:v>
                </c:pt>
                <c:pt idx="272">
                  <c:v>1108.68376956374</c:v>
                </c:pt>
                <c:pt idx="273">
                  <c:v>1116.0688013712299</c:v>
                </c:pt>
                <c:pt idx="274">
                  <c:v>1123.4688080915</c:v>
                </c:pt>
                <c:pt idx="275">
                  <c:v>1130.88366361095</c:v>
                </c:pt>
                <c:pt idx="276">
                  <c:v>1138.31324156291</c:v>
                </c:pt>
                <c:pt idx="277">
                  <c:v>1145.7574153298301</c:v>
                </c:pt>
                <c:pt idx="278">
                  <c:v>1153.2160580453799</c:v>
                </c:pt>
                <c:pt idx="279">
                  <c:v>1160.6890425966801</c:v>
                </c:pt>
                <c:pt idx="280">
                  <c:v>1168.1762416264</c:v>
                </c:pt>
                <c:pt idx="281">
                  <c:v>1175.6775275349901</c:v>
                </c:pt>
                <c:pt idx="282">
                  <c:v>1183.1927724827999</c:v>
                </c:pt>
                <c:pt idx="283">
                  <c:v>1190.72184839229</c:v>
                </c:pt>
                <c:pt idx="284">
                  <c:v>1198.26462695023</c:v>
                </c:pt>
                <c:pt idx="285">
                  <c:v>1205.8209796098399</c:v>
                </c:pt>
                <c:pt idx="286">
                  <c:v>1213.3907775930199</c:v>
                </c:pt>
                <c:pt idx="287">
                  <c:v>1220.97389189251</c:v>
                </c:pt>
                <c:pt idx="288">
                  <c:v>1228.5701932741399</c:v>
                </c:pt>
                <c:pt idx="289">
                  <c:v>1236.17955227897</c:v>
                </c:pt>
                <c:pt idx="290">
                  <c:v>1243.8018392255501</c:v>
                </c:pt>
                <c:pt idx="291">
                  <c:v>1251.4369242120999</c:v>
                </c:pt>
                <c:pt idx="292">
                  <c:v>1259.08467711871</c:v>
                </c:pt>
                <c:pt idx="293">
                  <c:v>1266.7449676096201</c:v>
                </c:pt>
                <c:pt idx="294">
                  <c:v>1274.41766513536</c:v>
                </c:pt>
                <c:pt idx="295">
                  <c:v>1282.10263893505</c:v>
                </c:pt>
                <c:pt idx="296">
                  <c:v>1289.79975803856</c:v>
                </c:pt>
                <c:pt idx="297">
                  <c:v>1297.5088912688</c:v>
                </c:pt>
                <c:pt idx="298">
                  <c:v>1305.22990724392</c:v>
                </c:pt>
                <c:pt idx="299">
                  <c:v>1312.96267437956</c:v>
                </c:pt>
                <c:pt idx="300">
                  <c:v>1320.7070608910999</c:v>
                </c:pt>
                <c:pt idx="301">
                  <c:v>1328.4629347958801</c:v>
                </c:pt>
                <c:pt idx="302">
                  <c:v>1336.2301639155</c:v>
                </c:pt>
                <c:pt idx="303">
                  <c:v>1344.008615878</c:v>
                </c:pt>
                <c:pt idx="304">
                  <c:v>1351.79815812019</c:v>
                </c:pt>
                <c:pt idx="305">
                  <c:v>1359.5986578898601</c:v>
                </c:pt>
                <c:pt idx="306">
                  <c:v>1367.40998224807</c:v>
                </c:pt>
                <c:pt idx="307">
                  <c:v>1375.2319980713701</c:v>
                </c:pt>
                <c:pt idx="308">
                  <c:v>1383.0645720541399</c:v>
                </c:pt>
                <c:pt idx="309">
                  <c:v>1390.90757071081</c:v>
                </c:pt>
                <c:pt idx="310">
                  <c:v>1398.76086037815</c:v>
                </c:pt>
                <c:pt idx="311">
                  <c:v>1406.62430721755</c:v>
                </c:pt>
                <c:pt idx="312">
                  <c:v>1414.4977772172799</c:v>
                </c:pt>
                <c:pt idx="313">
                  <c:v>1422.3811361948101</c:v>
                </c:pt>
                <c:pt idx="314">
                  <c:v>1430.2742497990801</c:v>
                </c:pt>
                <c:pt idx="315">
                  <c:v>1438.17698351277</c:v>
                </c:pt>
                <c:pt idx="316">
                  <c:v>1446.0892026546401</c:v>
                </c:pt>
                <c:pt idx="317">
                  <c:v>1454.01077238176</c:v>
                </c:pt>
                <c:pt idx="318">
                  <c:v>1461.94155769187</c:v>
                </c:pt>
                <c:pt idx="319">
                  <c:v>1469.8814234256499</c:v>
                </c:pt>
                <c:pt idx="320">
                  <c:v>1477.8302342690099</c:v>
                </c:pt>
                <c:pt idx="321">
                  <c:v>1485.7878547554501</c:v>
                </c:pt>
                <c:pt idx="322">
                  <c:v>1493.7541492682999</c:v>
                </c:pt>
                <c:pt idx="323">
                  <c:v>1501.7289820430799</c:v>
                </c:pt>
                <c:pt idx="324">
                  <c:v>1509.7122171697999</c:v>
                </c:pt>
                <c:pt idx="325">
                  <c:v>1517.7037185952499</c:v>
                </c:pt>
                <c:pt idx="326">
                  <c:v>1525.70335012537</c:v>
                </c:pt>
                <c:pt idx="327">
                  <c:v>1533.71097542754</c:v>
                </c:pt>
                <c:pt idx="328">
                  <c:v>1541.7264580328899</c:v>
                </c:pt>
                <c:pt idx="329">
                  <c:v>1549.74966133867</c:v>
                </c:pt>
                <c:pt idx="330">
                  <c:v>1557.7804486105199</c:v>
                </c:pt>
                <c:pt idx="331">
                  <c:v>1565.8186829848601</c:v>
                </c:pt>
                <c:pt idx="332">
                  <c:v>1573.8642274711699</c:v>
                </c:pt>
                <c:pt idx="333">
                  <c:v>1581.9169449543699</c:v>
                </c:pt>
                <c:pt idx="334">
                  <c:v>1589.97669819711</c:v>
                </c:pt>
                <c:pt idx="335">
                  <c:v>1598.0433498421601</c:v>
                </c:pt>
                <c:pt idx="336">
                  <c:v>1606.1167624147199</c:v>
                </c:pt>
                <c:pt idx="337">
                  <c:v>1614.19679832474</c:v>
                </c:pt>
                <c:pt idx="338">
                  <c:v>1622.2833198693299</c:v>
                </c:pt>
                <c:pt idx="339">
                  <c:v>1630.3761892350501</c:v>
                </c:pt>
                <c:pt idx="340">
                  <c:v>1638.47526850028</c:v>
                </c:pt>
                <c:pt idx="341">
                  <c:v>1646.58041963757</c:v>
                </c:pt>
                <c:pt idx="342">
                  <c:v>1654.6915045159899</c:v>
                </c:pt>
                <c:pt idx="343">
                  <c:v>1662.8083849034799</c:v>
                </c:pt>
                <c:pt idx="344">
                  <c:v>1670.9309224692399</c:v>
                </c:pt>
                <c:pt idx="345">
                  <c:v>1679.0589787860099</c:v>
                </c:pt>
                <c:pt idx="346">
                  <c:v>1687.1924153325101</c:v>
                </c:pt>
                <c:pt idx="347">
                  <c:v>1695.3310934957599</c:v>
                </c:pt>
                <c:pt idx="348">
                  <c:v>1703.4748745734601</c:v>
                </c:pt>
                <c:pt idx="349">
                  <c:v>1711.6236197763301</c:v>
                </c:pt>
                <c:pt idx="350">
                  <c:v>1719.7771902305001</c:v>
                </c:pt>
                <c:pt idx="351">
                  <c:v>1727.93544697984</c:v>
                </c:pt>
                <c:pt idx="352">
                  <c:v>1736.09825098841</c:v>
                </c:pt>
                <c:pt idx="353">
                  <c:v>1744.2654631427099</c:v>
                </c:pt>
                <c:pt idx="354">
                  <c:v>1752.4369442541599</c:v>
                </c:pt>
                <c:pt idx="355">
                  <c:v>1760.6125550614099</c:v>
                </c:pt>
                <c:pt idx="356">
                  <c:v>1768.7921562327199</c:v>
                </c:pt>
                <c:pt idx="357">
                  <c:v>1776.9756083683801</c:v>
                </c:pt>
                <c:pt idx="358">
                  <c:v>1785.1627720030001</c:v>
                </c:pt>
                <c:pt idx="359">
                  <c:v>1793.35350760799</c:v>
                </c:pt>
                <c:pt idx="360">
                  <c:v>1801.54767559384</c:v>
                </c:pt>
                <c:pt idx="361">
                  <c:v>1809.7451363125699</c:v>
                </c:pt>
                <c:pt idx="362">
                  <c:v>1817.9457500600699</c:v>
                </c:pt>
                <c:pt idx="363">
                  <c:v>1826.14937707852</c:v>
                </c:pt>
                <c:pt idx="364">
                  <c:v>1834.3558775587201</c:v>
                </c:pt>
                <c:pt idx="365">
                  <c:v>1842.5651116425099</c:v>
                </c:pt>
                <c:pt idx="366">
                  <c:v>1850.77693942514</c:v>
                </c:pt>
                <c:pt idx="367">
                  <c:v>1858.9912209576501</c:v>
                </c:pt>
                <c:pt idx="368">
                  <c:v>1867.2078162492901</c:v>
                </c:pt>
                <c:pt idx="369">
                  <c:v>1875.42658526984</c:v>
                </c:pt>
                <c:pt idx="370">
                  <c:v>1883.6473879520699</c:v>
                </c:pt>
                <c:pt idx="371">
                  <c:v>1891.8700841940699</c:v>
                </c:pt>
                <c:pt idx="372">
                  <c:v>1900.09453386166</c:v>
                </c:pt>
                <c:pt idx="373">
                  <c:v>1908.32059679078</c:v>
                </c:pt>
                <c:pt idx="374">
                  <c:v>1916.5481327898899</c:v>
                </c:pt>
                <c:pt idx="375">
                  <c:v>1924.7770016423301</c:v>
                </c:pt>
                <c:pt idx="376">
                  <c:v>1933.0070631087201</c:v>
                </c:pt>
                <c:pt idx="377">
                  <c:v>1941.23817692938</c:v>
                </c:pt>
                <c:pt idx="378">
                  <c:v>1949.4702028266599</c:v>
                </c:pt>
                <c:pt idx="379">
                  <c:v>1957.7030005074</c:v>
                </c:pt>
                <c:pt idx="380">
                  <c:v>1965.93642966526</c:v>
                </c:pt>
                <c:pt idx="381">
                  <c:v>1974.1703499831599</c:v>
                </c:pt>
                <c:pt idx="382">
                  <c:v>1982.4046211356399</c:v>
                </c:pt>
                <c:pt idx="383">
                  <c:v>1990.63910279125</c:v>
                </c:pt>
              </c:numCache>
            </c:numRef>
          </c:xVal>
          <c:yVal>
            <c:numRef>
              <c:f>'comparison UU'!$C$2:$C$385</c:f>
              <c:numCache>
                <c:formatCode>0.00E+00</c:formatCode>
                <c:ptCount val="384"/>
                <c:pt idx="0">
                  <c:v>1.8357590830692201E-34</c:v>
                </c:pt>
                <c:pt idx="1">
                  <c:v>1.10262370850063E-6</c:v>
                </c:pt>
                <c:pt idx="2">
                  <c:v>2.7558531262132101E-5</c:v>
                </c:pt>
                <c:pt idx="3">
                  <c:v>2.15937020045816E-4</c:v>
                </c:pt>
                <c:pt idx="4">
                  <c:v>9.9058149160258604E-4</c:v>
                </c:pt>
                <c:pt idx="5">
                  <c:v>3.3245931830421598E-3</c:v>
                </c:pt>
                <c:pt idx="6">
                  <c:v>9.0830814614405696E-3</c:v>
                </c:pt>
                <c:pt idx="7">
                  <c:v>2.1444500998114201E-2</c:v>
                </c:pt>
                <c:pt idx="8">
                  <c:v>4.4953552319015197E-2</c:v>
                </c:pt>
                <c:pt idx="9">
                  <c:v>8.5238795480132606E-2</c:v>
                </c:pt>
                <c:pt idx="10">
                  <c:v>0.149088611671643</c:v>
                </c:pt>
                <c:pt idx="11">
                  <c:v>0.244357944110981</c:v>
                </c:pt>
                <c:pt idx="12">
                  <c:v>0.37976516005820299</c:v>
                </c:pt>
                <c:pt idx="13">
                  <c:v>0.56448887627623401</c:v>
                </c:pt>
                <c:pt idx="14">
                  <c:v>0.80747079856313697</c:v>
                </c:pt>
                <c:pt idx="15">
                  <c:v>1.11637714009855</c:v>
                </c:pt>
                <c:pt idx="16">
                  <c:v>1.4962800716776701</c:v>
                </c:pt>
                <c:pt idx="17">
                  <c:v>1.9482673677012099</c:v>
                </c:pt>
                <c:pt idx="18">
                  <c:v>2.4683096184252098</c:v>
                </c:pt>
                <c:pt idx="19">
                  <c:v>3.04673781597752</c:v>
                </c:pt>
                <c:pt idx="20">
                  <c:v>3.6685738138335502</c:v>
                </c:pt>
                <c:pt idx="21">
                  <c:v>4.3147405534612</c:v>
                </c:pt>
                <c:pt idx="22">
                  <c:v>4.9639402625530504</c:v>
                </c:pt>
                <c:pt idx="23">
                  <c:v>5.5948197395451897</c:v>
                </c:pt>
                <c:pt idx="24">
                  <c:v>6.1879988378559903</c:v>
                </c:pt>
                <c:pt idx="25">
                  <c:v>6.72762027019263</c:v>
                </c:pt>
                <c:pt idx="26">
                  <c:v>7.20223829341308</c:v>
                </c:pt>
                <c:pt idx="27">
                  <c:v>7.6050360705789304</c:v>
                </c:pt>
                <c:pt idx="28">
                  <c:v>7.9334935306910301</c:v>
                </c:pt>
                <c:pt idx="29">
                  <c:v>8.1886945263083799</c:v>
                </c:pt>
                <c:pt idx="30">
                  <c:v>8.37446781746414</c:v>
                </c:pt>
                <c:pt idx="31">
                  <c:v>8.4965207904184794</c:v>
                </c:pt>
                <c:pt idx="32">
                  <c:v>8.5616703533390996</c:v>
                </c:pt>
                <c:pt idx="33">
                  <c:v>8.5772217490739102</c:v>
                </c:pt>
                <c:pt idx="34">
                  <c:v>8.5505055603530309</c:v>
                </c:pt>
                <c:pt idx="35">
                  <c:v>8.4885579659593695</c:v>
                </c:pt>
                <c:pt idx="36">
                  <c:v>8.3979181819936102</c:v>
                </c:pt>
                <c:pt idx="37">
                  <c:v>8.2845171992637301</c:v>
                </c:pt>
                <c:pt idx="38">
                  <c:v>8.1536335661946104</c:v>
                </c:pt>
                <c:pt idx="39">
                  <c:v>8.0098920476448505</c:v>
                </c:pt>
                <c:pt idx="40">
                  <c:v>7.8572849704661802</c:v>
                </c:pt>
                <c:pt idx="41">
                  <c:v>7.6992061859709997</c:v>
                </c:pt>
                <c:pt idx="42">
                  <c:v>7.5384967784903898</c:v>
                </c:pt>
                <c:pt idx="43">
                  <c:v>7.3774975586429603</c:v>
                </c:pt>
                <c:pt idx="44">
                  <c:v>7.2181016139683001</c:v>
                </c:pt>
                <c:pt idx="45">
                  <c:v>7.0618109175663903</c:v>
                </c:pt>
                <c:pt idx="46">
                  <c:v>6.9097946657822504</c:v>
                </c:pt>
                <c:pt idx="47">
                  <c:v>6.76294292126087</c:v>
                </c:pt>
                <c:pt idx="48">
                  <c:v>6.6219127811542799</c:v>
                </c:pt>
                <c:pt idx="49">
                  <c:v>6.4871649308039299</c:v>
                </c:pt>
                <c:pt idx="50">
                  <c:v>6.3589950536810997</c:v>
                </c:pt>
                <c:pt idx="51">
                  <c:v>6.2375607257014902</c:v>
                </c:pt>
                <c:pt idx="52">
                  <c:v>6.1229007300725096</c:v>
                </c:pt>
                <c:pt idx="53">
                  <c:v>6.0149567176158101</c:v>
                </c:pt>
                <c:pt idx="54">
                  <c:v>5.9135963518988603</c:v>
                </c:pt>
                <c:pt idx="55">
                  <c:v>5.8186288541888302</c:v>
                </c:pt>
                <c:pt idx="56">
                  <c:v>5.7298244508776603</c:v>
                </c:pt>
                <c:pt idx="57">
                  <c:v>5.6469337837965297</c:v>
                </c:pt>
                <c:pt idx="58">
                  <c:v>5.5696863839814599</c:v>
                </c:pt>
                <c:pt idx="59">
                  <c:v>5.4977853073892096</c:v>
                </c:pt>
                <c:pt idx="60">
                  <c:v>5.4309237321955104</c:v>
                </c:pt>
                <c:pt idx="61">
                  <c:v>5.3688037479817297</c:v>
                </c:pt>
                <c:pt idx="62">
                  <c:v>5.3111299924880599</c:v>
                </c:pt>
                <c:pt idx="63">
                  <c:v>5.2576015831879497</c:v>
                </c:pt>
                <c:pt idx="64">
                  <c:v>5.2079225198316603</c:v>
                </c:pt>
                <c:pt idx="65">
                  <c:v>5.1618028326541499</c:v>
                </c:pt>
                <c:pt idx="66">
                  <c:v>5.11896521843261</c:v>
                </c:pt>
                <c:pt idx="67">
                  <c:v>5.0791500842915598</c:v>
                </c:pt>
                <c:pt idx="68">
                  <c:v>5.0421291182305001</c:v>
                </c:pt>
                <c:pt idx="69">
                  <c:v>5.0076982896317697</c:v>
                </c:pt>
                <c:pt idx="70">
                  <c:v>4.9756492964143204</c:v>
                </c:pt>
                <c:pt idx="71">
                  <c:v>4.94577028744337</c:v>
                </c:pt>
                <c:pt idx="72">
                  <c:v>4.9178591830171099</c:v>
                </c:pt>
                <c:pt idx="73">
                  <c:v>4.8917335251259697</c:v>
                </c:pt>
                <c:pt idx="74">
                  <c:v>4.8672376422540999</c:v>
                </c:pt>
                <c:pt idx="75">
                  <c:v>4.8442379346515203</c:v>
                </c:pt>
                <c:pt idx="76">
                  <c:v>4.8226083570199396</c:v>
                </c:pt>
                <c:pt idx="77">
                  <c:v>4.8022212204966799</c:v>
                </c:pt>
                <c:pt idx="78">
                  <c:v>4.7829437507370098</c:v>
                </c:pt>
                <c:pt idx="79">
                  <c:v>4.7646528055298596</c:v>
                </c:pt>
                <c:pt idx="80">
                  <c:v>4.7472463219390502</c:v>
                </c:pt>
                <c:pt idx="81">
                  <c:v>4.7306311214580097</c:v>
                </c:pt>
                <c:pt idx="82">
                  <c:v>4.7147172974942899</c:v>
                </c:pt>
                <c:pt idx="83">
                  <c:v>4.6994235802354503</c:v>
                </c:pt>
                <c:pt idx="84">
                  <c:v>4.6846796199464302</c:v>
                </c:pt>
                <c:pt idx="85">
                  <c:v>4.6704247769187903</c:v>
                </c:pt>
                <c:pt idx="86">
                  <c:v>4.6566110913130299</c:v>
                </c:pt>
                <c:pt idx="87">
                  <c:v>4.6431983231056204</c:v>
                </c:pt>
                <c:pt idx="88">
                  <c:v>4.6301476418581098</c:v>
                </c:pt>
                <c:pt idx="89">
                  <c:v>4.6174282866426104</c:v>
                </c:pt>
                <c:pt idx="90">
                  <c:v>4.6050143133236903</c:v>
                </c:pt>
                <c:pt idx="91">
                  <c:v>4.5928637728238204</c:v>
                </c:pt>
                <c:pt idx="92">
                  <c:v>4.5809284359022602</c:v>
                </c:pt>
                <c:pt idx="93">
                  <c:v>4.56916484916154</c:v>
                </c:pt>
                <c:pt idx="94">
                  <c:v>4.5575356660399899</c:v>
                </c:pt>
                <c:pt idx="95">
                  <c:v>4.5460144468744303</c:v>
                </c:pt>
                <c:pt idx="96">
                  <c:v>4.5345797401387298</c:v>
                </c:pt>
                <c:pt idx="97">
                  <c:v>4.5232102805008703</c:v>
                </c:pt>
                <c:pt idx="98">
                  <c:v>4.5118792822998701</c:v>
                </c:pt>
                <c:pt idx="99">
                  <c:v>4.5005626855648204</c:v>
                </c:pt>
                <c:pt idx="100">
                  <c:v>4.4892428990439104</c:v>
                </c:pt>
                <c:pt idx="101">
                  <c:v>4.4779193235908998</c:v>
                </c:pt>
                <c:pt idx="102">
                  <c:v>4.4665910969868996</c:v>
                </c:pt>
                <c:pt idx="103">
                  <c:v>4.4552510681880797</c:v>
                </c:pt>
                <c:pt idx="104">
                  <c:v>4.4438990824742399</c:v>
                </c:pt>
                <c:pt idx="105">
                  <c:v>4.4325266723685504</c:v>
                </c:pt>
                <c:pt idx="106">
                  <c:v>4.4211110352882903</c:v>
                </c:pt>
                <c:pt idx="107">
                  <c:v>4.4096259518492298</c:v>
                </c:pt>
                <c:pt idx="108">
                  <c:v>4.3980618728190803</c:v>
                </c:pt>
                <c:pt idx="109">
                  <c:v>4.3864260187200896</c:v>
                </c:pt>
                <c:pt idx="110">
                  <c:v>4.3747232899731197</c:v>
                </c:pt>
                <c:pt idx="111">
                  <c:v>4.3629501176682997</c:v>
                </c:pt>
                <c:pt idx="112">
                  <c:v>4.3511130861447196</c:v>
                </c:pt>
                <c:pt idx="113">
                  <c:v>4.3392187226239303</c:v>
                </c:pt>
                <c:pt idx="114">
                  <c:v>4.3272599206990998</c:v>
                </c:pt>
                <c:pt idx="115">
                  <c:v>4.3152357466781002</c:v>
                </c:pt>
                <c:pt idx="116">
                  <c:v>4.30315989582434</c:v>
                </c:pt>
                <c:pt idx="117">
                  <c:v>4.2910481796188096</c:v>
                </c:pt>
                <c:pt idx="118">
                  <c:v>4.27889407840747</c:v>
                </c:pt>
                <c:pt idx="119">
                  <c:v>4.2666685477598003</c:v>
                </c:pt>
                <c:pt idx="120">
                  <c:v>4.2543517597221001</c:v>
                </c:pt>
                <c:pt idx="121">
                  <c:v>4.24195481419006</c:v>
                </c:pt>
                <c:pt idx="122">
                  <c:v>4.2294905572135599</c:v>
                </c:pt>
                <c:pt idx="123">
                  <c:v>4.2169552916809003</c:v>
                </c:pt>
                <c:pt idx="124">
                  <c:v>4.2043340541368099</c:v>
                </c:pt>
                <c:pt idx="125">
                  <c:v>4.1916315713214001</c:v>
                </c:pt>
                <c:pt idx="126">
                  <c:v>4.1788526166908202</c:v>
                </c:pt>
                <c:pt idx="127">
                  <c:v>4.1659824578137004</c:v>
                </c:pt>
                <c:pt idx="128">
                  <c:v>4.1530145250324697</c:v>
                </c:pt>
                <c:pt idx="129">
                  <c:v>4.1399444473163296</c:v>
                </c:pt>
                <c:pt idx="130">
                  <c:v>4.12676417615286</c:v>
                </c:pt>
                <c:pt idx="131">
                  <c:v>4.1134632817673102</c:v>
                </c:pt>
                <c:pt idx="132">
                  <c:v>4.1000388915159203</c:v>
                </c:pt>
                <c:pt idx="133">
                  <c:v>4.0865149272527796</c:v>
                </c:pt>
                <c:pt idx="134">
                  <c:v>4.0729259553348696</c:v>
                </c:pt>
                <c:pt idx="135">
                  <c:v>4.0592888793551198</c:v>
                </c:pt>
                <c:pt idx="136">
                  <c:v>4.0455981296547803</c:v>
                </c:pt>
                <c:pt idx="137">
                  <c:v>4.0318460262729596</c:v>
                </c:pt>
                <c:pt idx="138">
                  <c:v>4.0180182004465603</c:v>
                </c:pt>
                <c:pt idx="139">
                  <c:v>4.0041115105984497</c:v>
                </c:pt>
                <c:pt idx="140">
                  <c:v>3.9901543173326601</c:v>
                </c:pt>
                <c:pt idx="141">
                  <c:v>3.9761583567616698</c:v>
                </c:pt>
                <c:pt idx="142">
                  <c:v>3.9621158223320001</c:v>
                </c:pt>
                <c:pt idx="143">
                  <c:v>3.9480035386660699</c:v>
                </c:pt>
                <c:pt idx="144">
                  <c:v>3.9337949866200601</c:v>
                </c:pt>
                <c:pt idx="145">
                  <c:v>3.9194920855469202</c:v>
                </c:pt>
                <c:pt idx="146">
                  <c:v>3.9051265985683701</c:v>
                </c:pt>
                <c:pt idx="147">
                  <c:v>3.8907279005742499</c:v>
                </c:pt>
                <c:pt idx="148">
                  <c:v>3.8763031972658601</c:v>
                </c:pt>
                <c:pt idx="149">
                  <c:v>3.8618401508650799</c:v>
                </c:pt>
                <c:pt idx="150">
                  <c:v>3.8473113155627101</c:v>
                </c:pt>
                <c:pt idx="151">
                  <c:v>3.8326985339717998</c:v>
                </c:pt>
                <c:pt idx="152">
                  <c:v>3.8179991433041902</c:v>
                </c:pt>
                <c:pt idx="153">
                  <c:v>3.8031980311150502</c:v>
                </c:pt>
                <c:pt idx="154">
                  <c:v>3.78829917572916</c:v>
                </c:pt>
                <c:pt idx="155">
                  <c:v>3.7733206195480502</c:v>
                </c:pt>
                <c:pt idx="156">
                  <c:v>3.75826679603589</c:v>
                </c:pt>
                <c:pt idx="157">
                  <c:v>3.7431565162624598</c:v>
                </c:pt>
                <c:pt idx="158">
                  <c:v>3.7280137368416502</c:v>
                </c:pt>
                <c:pt idx="159">
                  <c:v>3.712834414045</c:v>
                </c:pt>
                <c:pt idx="160">
                  <c:v>3.6975910560334002</c:v>
                </c:pt>
                <c:pt idx="161">
                  <c:v>3.6822656503589801</c:v>
                </c:pt>
                <c:pt idx="162">
                  <c:v>3.66684944402131</c:v>
                </c:pt>
                <c:pt idx="163">
                  <c:v>3.6513468267186702</c:v>
                </c:pt>
                <c:pt idx="164">
                  <c:v>3.6357843544244499</c:v>
                </c:pt>
                <c:pt idx="165">
                  <c:v>3.62020418586112</c:v>
                </c:pt>
                <c:pt idx="166">
                  <c:v>3.6046355743793002</c:v>
                </c:pt>
                <c:pt idx="167">
                  <c:v>3.5890950352348998</c:v>
                </c:pt>
                <c:pt idx="168">
                  <c:v>3.5735728081609901</c:v>
                </c:pt>
                <c:pt idx="169">
                  <c:v>3.55802616683664</c:v>
                </c:pt>
                <c:pt idx="170">
                  <c:v>3.54240482780548</c:v>
                </c:pt>
                <c:pt idx="171">
                  <c:v>3.5266801270556698</c:v>
                </c:pt>
                <c:pt idx="172">
                  <c:v>3.5108714563653001</c:v>
                </c:pt>
                <c:pt idx="173">
                  <c:v>3.4950358873793799</c:v>
                </c:pt>
                <c:pt idx="174">
                  <c:v>3.4792075004607201</c:v>
                </c:pt>
                <c:pt idx="175">
                  <c:v>3.4633835746368402</c:v>
                </c:pt>
                <c:pt idx="176">
                  <c:v>3.44755867264944</c:v>
                </c:pt>
                <c:pt idx="177">
                  <c:v>3.43173346966794</c:v>
                </c:pt>
                <c:pt idx="178">
                  <c:v>3.4159104114265499</c:v>
                </c:pt>
                <c:pt idx="179">
                  <c:v>3.40009561168119</c:v>
                </c:pt>
                <c:pt idx="180">
                  <c:v>3.3842941750397899</c:v>
                </c:pt>
                <c:pt idx="181">
                  <c:v>3.3684974555618101</c:v>
                </c:pt>
                <c:pt idx="182">
                  <c:v>3.3526701896262598</c:v>
                </c:pt>
                <c:pt idx="183">
                  <c:v>3.3367666936015001</c:v>
                </c:pt>
                <c:pt idx="184">
                  <c:v>3.3207616471669499</c:v>
                </c:pt>
                <c:pt idx="185">
                  <c:v>3.3046767895384699</c:v>
                </c:pt>
                <c:pt idx="186">
                  <c:v>3.2885367019632201</c:v>
                </c:pt>
                <c:pt idx="187">
                  <c:v>3.27234256037308</c:v>
                </c:pt>
                <c:pt idx="188">
                  <c:v>3.2561035902434599</c:v>
                </c:pt>
                <c:pt idx="189">
                  <c:v>3.2398558764001</c:v>
                </c:pt>
                <c:pt idx="190">
                  <c:v>3.2236404911835002</c:v>
                </c:pt>
                <c:pt idx="191">
                  <c:v>3.2074876708504001</c:v>
                </c:pt>
                <c:pt idx="192">
                  <c:v>3.19137827964237</c:v>
                </c:pt>
                <c:pt idx="193">
                  <c:v>3.1752651481497902</c:v>
                </c:pt>
                <c:pt idx="194">
                  <c:v>3.15912654966613</c:v>
                </c:pt>
                <c:pt idx="195">
                  <c:v>3.1429491666068601</c:v>
                </c:pt>
                <c:pt idx="196">
                  <c:v>3.1267063603360801</c:v>
                </c:pt>
                <c:pt idx="197">
                  <c:v>3.1103937494785798</c:v>
                </c:pt>
                <c:pt idx="198">
                  <c:v>3.0940477030198399</c:v>
                </c:pt>
                <c:pt idx="199">
                  <c:v>3.0777126825305499</c:v>
                </c:pt>
                <c:pt idx="200">
                  <c:v>3.06140521868537</c:v>
                </c:pt>
                <c:pt idx="201">
                  <c:v>3.0451268142796901</c:v>
                </c:pt>
                <c:pt idx="202">
                  <c:v>3.0288780967623801</c:v>
                </c:pt>
                <c:pt idx="203">
                  <c:v>3.0126347000584599</c:v>
                </c:pt>
                <c:pt idx="204">
                  <c:v>2.99636442282236</c:v>
                </c:pt>
                <c:pt idx="205">
                  <c:v>2.9800504076388501</c:v>
                </c:pt>
                <c:pt idx="206">
                  <c:v>2.9636926520468498</c:v>
                </c:pt>
                <c:pt idx="207">
                  <c:v>2.9472869320734598</c:v>
                </c:pt>
                <c:pt idx="208">
                  <c:v>2.93082625265684</c:v>
                </c:pt>
                <c:pt idx="209">
                  <c:v>2.9143246794909299</c:v>
                </c:pt>
                <c:pt idx="210">
                  <c:v>2.8978129313940899</c:v>
                </c:pt>
                <c:pt idx="211">
                  <c:v>2.8813109445365401</c:v>
                </c:pt>
                <c:pt idx="212">
                  <c:v>2.86479795557926</c:v>
                </c:pt>
                <c:pt idx="213">
                  <c:v>2.8482594797310501</c:v>
                </c:pt>
                <c:pt idx="214">
                  <c:v>2.8317405520826102</c:v>
                </c:pt>
                <c:pt idx="215">
                  <c:v>2.8152775511662802</c:v>
                </c:pt>
                <c:pt idx="216">
                  <c:v>2.7988598809769698</c:v>
                </c:pt>
                <c:pt idx="217">
                  <c:v>2.7824737671961599</c:v>
                </c:pt>
                <c:pt idx="218">
                  <c:v>2.7661154487458299</c:v>
                </c:pt>
                <c:pt idx="219">
                  <c:v>2.74979973237116</c:v>
                </c:pt>
                <c:pt idx="220">
                  <c:v>2.7335358295357302</c:v>
                </c:pt>
                <c:pt idx="221">
                  <c:v>2.71731423521625</c:v>
                </c:pt>
                <c:pt idx="222">
                  <c:v>2.7011291261377699</c:v>
                </c:pt>
                <c:pt idx="223">
                  <c:v>2.6849856402022101</c:v>
                </c:pt>
                <c:pt idx="224">
                  <c:v>2.6688850461387301</c:v>
                </c:pt>
                <c:pt idx="225">
                  <c:v>2.6528070573495701</c:v>
                </c:pt>
                <c:pt idx="226">
                  <c:v>2.6367492669460399</c:v>
                </c:pt>
                <c:pt idx="227">
                  <c:v>2.6207384344962898</c:v>
                </c:pt>
                <c:pt idx="228">
                  <c:v>2.6048011135364999</c:v>
                </c:pt>
                <c:pt idx="229">
                  <c:v>2.5889344385201598</c:v>
                </c:pt>
                <c:pt idx="230">
                  <c:v>2.5731238981965099</c:v>
                </c:pt>
                <c:pt idx="231">
                  <c:v>2.5573558383324801</c:v>
                </c:pt>
                <c:pt idx="232">
                  <c:v>2.5416106130818501</c:v>
                </c:pt>
                <c:pt idx="233">
                  <c:v>2.52588455781365</c:v>
                </c:pt>
                <c:pt idx="234">
                  <c:v>2.5101700930113999</c:v>
                </c:pt>
                <c:pt idx="235">
                  <c:v>2.4944561192359598</c:v>
                </c:pt>
                <c:pt idx="236">
                  <c:v>2.4787335019921501</c:v>
                </c:pt>
                <c:pt idx="237">
                  <c:v>2.4630124322063498</c:v>
                </c:pt>
                <c:pt idx="238">
                  <c:v>2.4473072563927101</c:v>
                </c:pt>
                <c:pt idx="239">
                  <c:v>2.4316120047589602</c:v>
                </c:pt>
                <c:pt idx="240">
                  <c:v>2.4159237535529998</c:v>
                </c:pt>
                <c:pt idx="241">
                  <c:v>2.4002406370017701</c:v>
                </c:pt>
                <c:pt idx="242">
                  <c:v>2.3845602214648598</c:v>
                </c:pt>
                <c:pt idx="243">
                  <c:v>2.3688937922369799</c:v>
                </c:pt>
                <c:pt idx="244">
                  <c:v>2.3532680367633301</c:v>
                </c:pt>
                <c:pt idx="245">
                  <c:v>2.3377124104240301</c:v>
                </c:pt>
                <c:pt idx="246">
                  <c:v>2.32221514582616</c:v>
                </c:pt>
                <c:pt idx="247">
                  <c:v>2.3067368644834101</c:v>
                </c:pt>
                <c:pt idx="248">
                  <c:v>2.29126199297085</c:v>
                </c:pt>
                <c:pt idx="249">
                  <c:v>2.2757891888401498</c:v>
                </c:pt>
                <c:pt idx="250">
                  <c:v>2.26031672727136</c:v>
                </c:pt>
                <c:pt idx="251">
                  <c:v>2.2448422335718998</c:v>
                </c:pt>
                <c:pt idx="252">
                  <c:v>2.2293866895585599</c:v>
                </c:pt>
                <c:pt idx="253">
                  <c:v>2.2139640774132299</c:v>
                </c:pt>
                <c:pt idx="254">
                  <c:v>2.1985661656908899</c:v>
                </c:pt>
                <c:pt idx="255">
                  <c:v>2.1832013337353899</c:v>
                </c:pt>
                <c:pt idx="256">
                  <c:v>2.1678917696575</c:v>
                </c:pt>
                <c:pt idx="257">
                  <c:v>2.1526284424323401</c:v>
                </c:pt>
                <c:pt idx="258">
                  <c:v>2.1373933913677101</c:v>
                </c:pt>
                <c:pt idx="259">
                  <c:v>2.1222086145869499</c:v>
                </c:pt>
                <c:pt idx="260">
                  <c:v>2.1071134030548402</c:v>
                </c:pt>
                <c:pt idx="261">
                  <c:v>2.0921144449284901</c:v>
                </c:pt>
                <c:pt idx="262">
                  <c:v>2.0771784956849202</c:v>
                </c:pt>
                <c:pt idx="263">
                  <c:v>2.0622788535019301</c:v>
                </c:pt>
                <c:pt idx="264">
                  <c:v>2.04739868737042</c:v>
                </c:pt>
                <c:pt idx="265">
                  <c:v>2.03254369880987</c:v>
                </c:pt>
                <c:pt idx="266">
                  <c:v>2.0177023606131002</c:v>
                </c:pt>
                <c:pt idx="267">
                  <c:v>2.0028699556024598</c:v>
                </c:pt>
                <c:pt idx="268">
                  <c:v>1.98806826592112</c:v>
                </c:pt>
                <c:pt idx="269">
                  <c:v>1.9733063015560699</c:v>
                </c:pt>
                <c:pt idx="270">
                  <c:v>1.9585943780096</c:v>
                </c:pt>
                <c:pt idx="271">
                  <c:v>1.9439344752404399</c:v>
                </c:pt>
                <c:pt idx="272">
                  <c:v>1.9293183095608</c:v>
                </c:pt>
                <c:pt idx="273">
                  <c:v>1.9147216578378601</c:v>
                </c:pt>
                <c:pt idx="274">
                  <c:v>1.90013258960011</c:v>
                </c:pt>
                <c:pt idx="275">
                  <c:v>1.88554559529586</c:v>
                </c:pt>
                <c:pt idx="276">
                  <c:v>1.8709333672155799</c:v>
                </c:pt>
                <c:pt idx="277">
                  <c:v>1.8562752284258499</c:v>
                </c:pt>
                <c:pt idx="278">
                  <c:v>1.8415891844646699</c:v>
                </c:pt>
                <c:pt idx="279">
                  <c:v>1.82690182249414</c:v>
                </c:pt>
                <c:pt idx="280">
                  <c:v>1.8122355460219599</c:v>
                </c:pt>
                <c:pt idx="281">
                  <c:v>1.7975832466819499</c:v>
                </c:pt>
                <c:pt idx="282">
                  <c:v>1.7829443522211199</c:v>
                </c:pt>
                <c:pt idx="283">
                  <c:v>1.76834936651374</c:v>
                </c:pt>
                <c:pt idx="284">
                  <c:v>1.7538450578878899</c:v>
                </c:pt>
                <c:pt idx="285">
                  <c:v>1.73946139721404</c:v>
                </c:pt>
                <c:pt idx="286">
                  <c:v>1.72516803525425</c:v>
                </c:pt>
                <c:pt idx="287">
                  <c:v>1.7109340038215599</c:v>
                </c:pt>
                <c:pt idx="288">
                  <c:v>1.69677286776111</c:v>
                </c:pt>
                <c:pt idx="289">
                  <c:v>1.68270410350014</c:v>
                </c:pt>
                <c:pt idx="290">
                  <c:v>1.6687244642843599</c:v>
                </c:pt>
                <c:pt idx="291">
                  <c:v>1.6548204454686299</c:v>
                </c:pt>
                <c:pt idx="292">
                  <c:v>1.64097678548376</c:v>
                </c:pt>
                <c:pt idx="293">
                  <c:v>1.62718051154723</c:v>
                </c:pt>
                <c:pt idx="294">
                  <c:v>1.61343667271249</c:v>
                </c:pt>
                <c:pt idx="295">
                  <c:v>1.59974888833212</c:v>
                </c:pt>
                <c:pt idx="296">
                  <c:v>1.58610783753879</c:v>
                </c:pt>
                <c:pt idx="297">
                  <c:v>1.57250193948384</c:v>
                </c:pt>
                <c:pt idx="298">
                  <c:v>1.5589111579634101</c:v>
                </c:pt>
                <c:pt idx="299">
                  <c:v>1.5453137352655899</c:v>
                </c:pt>
                <c:pt idx="300">
                  <c:v>1.53171283445771</c:v>
                </c:pt>
                <c:pt idx="301">
                  <c:v>1.5181405136961299</c:v>
                </c:pt>
                <c:pt idx="302">
                  <c:v>1.50461453781995</c:v>
                </c:pt>
                <c:pt idx="303">
                  <c:v>1.49113461799896</c:v>
                </c:pt>
                <c:pt idx="304">
                  <c:v>1.47769972693427</c:v>
                </c:pt>
                <c:pt idx="305">
                  <c:v>1.46433040341056</c:v>
                </c:pt>
                <c:pt idx="306">
                  <c:v>1.4510532916840799</c:v>
                </c:pt>
                <c:pt idx="307">
                  <c:v>1.4378713320096399</c:v>
                </c:pt>
                <c:pt idx="308">
                  <c:v>1.42477520615229</c:v>
                </c:pt>
                <c:pt idx="309">
                  <c:v>1.41174951004432</c:v>
                </c:pt>
                <c:pt idx="310">
                  <c:v>1.3987817270156999</c:v>
                </c:pt>
                <c:pt idx="311">
                  <c:v>1.3858559658079701</c:v>
                </c:pt>
                <c:pt idx="312">
                  <c:v>1.37295956713734</c:v>
                </c:pt>
                <c:pt idx="313">
                  <c:v>1.3600898769205201</c:v>
                </c:pt>
                <c:pt idx="314">
                  <c:v>1.34725319807557</c:v>
                </c:pt>
                <c:pt idx="315">
                  <c:v>1.33445697211966</c:v>
                </c:pt>
                <c:pt idx="316">
                  <c:v>1.3217132751087599</c:v>
                </c:pt>
                <c:pt idx="317">
                  <c:v>1.30904587586312</c:v>
                </c:pt>
                <c:pt idx="318">
                  <c:v>1.2964762539014401</c:v>
                </c:pt>
                <c:pt idx="319">
                  <c:v>1.2839922959933201</c:v>
                </c:pt>
                <c:pt idx="320">
                  <c:v>1.2715643175260301</c:v>
                </c:pt>
                <c:pt idx="321">
                  <c:v>1.25919110081646</c:v>
                </c:pt>
                <c:pt idx="322">
                  <c:v>1.2468855217768999</c:v>
                </c:pt>
                <c:pt idx="323">
                  <c:v>1.23465556471741</c:v>
                </c:pt>
                <c:pt idx="324">
                  <c:v>1.2224837330166101</c:v>
                </c:pt>
                <c:pt idx="325">
                  <c:v>1.2103484948946699</c:v>
                </c:pt>
                <c:pt idx="326">
                  <c:v>1.1982691496108899</c:v>
                </c:pt>
                <c:pt idx="327">
                  <c:v>1.1862756527450999</c:v>
                </c:pt>
                <c:pt idx="328">
                  <c:v>1.17438527286714</c:v>
                </c:pt>
                <c:pt idx="329">
                  <c:v>1.16261241782069</c:v>
                </c:pt>
                <c:pt idx="330">
                  <c:v>1.1509717591183899</c:v>
                </c:pt>
                <c:pt idx="331">
                  <c:v>1.1394666830158799</c:v>
                </c:pt>
                <c:pt idx="332">
                  <c:v>1.1280906926043599</c:v>
                </c:pt>
                <c:pt idx="333">
                  <c:v>1.1168579150953299</c:v>
                </c:pt>
                <c:pt idx="334">
                  <c:v>1.1057888499078901</c:v>
                </c:pt>
                <c:pt idx="335">
                  <c:v>1.0948627369514301</c:v>
                </c:pt>
                <c:pt idx="336">
                  <c:v>1.08404989942062</c:v>
                </c:pt>
                <c:pt idx="337">
                  <c:v>1.0733346544307401</c:v>
                </c:pt>
                <c:pt idx="338">
                  <c:v>1.0627086353820601</c:v>
                </c:pt>
                <c:pt idx="339">
                  <c:v>1.0521854759904099</c:v>
                </c:pt>
                <c:pt idx="340">
                  <c:v>1.04179022169909</c:v>
                </c:pt>
                <c:pt idx="341">
                  <c:v>1.0315478478512099</c:v>
                </c:pt>
                <c:pt idx="342">
                  <c:v>1.0214734026987</c:v>
                </c:pt>
                <c:pt idx="343">
                  <c:v>1.0115632552962801</c:v>
                </c:pt>
                <c:pt idx="344">
                  <c:v>1.00180029027901</c:v>
                </c:pt>
                <c:pt idx="345">
                  <c:v>0.99218934183350205</c:v>
                </c:pt>
                <c:pt idx="346">
                  <c:v>0.98274031336098</c:v>
                </c:pt>
                <c:pt idx="347">
                  <c:v>0.97345480509305204</c:v>
                </c:pt>
                <c:pt idx="348">
                  <c:v>0.96433547875006298</c:v>
                </c:pt>
                <c:pt idx="349">
                  <c:v>0.95539801665174995</c:v>
                </c:pt>
                <c:pt idx="350">
                  <c:v>0.94666248849885304</c:v>
                </c:pt>
                <c:pt idx="351">
                  <c:v>0.938126375393463</c:v>
                </c:pt>
                <c:pt idx="352">
                  <c:v>0.929774596718281</c:v>
                </c:pt>
                <c:pt idx="353">
                  <c:v>0.92159795250626797</c:v>
                </c:pt>
                <c:pt idx="354">
                  <c:v>0.913606800086181</c:v>
                </c:pt>
                <c:pt idx="355">
                  <c:v>0.90581616357031602</c:v>
                </c:pt>
                <c:pt idx="356">
                  <c:v>0.89823586733921801</c:v>
                </c:pt>
                <c:pt idx="357">
                  <c:v>0.89086706338608201</c:v>
                </c:pt>
                <c:pt idx="358">
                  <c:v>0.88371932277897602</c:v>
                </c:pt>
                <c:pt idx="359">
                  <c:v>0.87680357342600102</c:v>
                </c:pt>
                <c:pt idx="360">
                  <c:v>0.87012781421145302</c:v>
                </c:pt>
                <c:pt idx="361">
                  <c:v>0.86369752524167198</c:v>
                </c:pt>
                <c:pt idx="362">
                  <c:v>0.85751434831663298</c:v>
                </c:pt>
                <c:pt idx="363">
                  <c:v>0.85157659317022605</c:v>
                </c:pt>
                <c:pt idx="364">
                  <c:v>0.84589013588319795</c:v>
                </c:pt>
                <c:pt idx="365">
                  <c:v>0.84046874080177802</c:v>
                </c:pt>
                <c:pt idx="366">
                  <c:v>0.83530863824698598</c:v>
                </c:pt>
                <c:pt idx="367">
                  <c:v>0.83040617641169101</c:v>
                </c:pt>
                <c:pt idx="368">
                  <c:v>0.82577039174517197</c:v>
                </c:pt>
                <c:pt idx="369">
                  <c:v>0.82140063010931097</c:v>
                </c:pt>
                <c:pt idx="370">
                  <c:v>0.81729309034175701</c:v>
                </c:pt>
                <c:pt idx="371">
                  <c:v>0.81345371987676596</c:v>
                </c:pt>
                <c:pt idx="372">
                  <c:v>0.80989219540016899</c:v>
                </c:pt>
                <c:pt idx="373">
                  <c:v>0.80661910002145298</c:v>
                </c:pt>
                <c:pt idx="374">
                  <c:v>0.803632244835225</c:v>
                </c:pt>
                <c:pt idx="375">
                  <c:v>0.80092194026142605</c:v>
                </c:pt>
                <c:pt idx="376">
                  <c:v>0.79848690565149505</c:v>
                </c:pt>
                <c:pt idx="377">
                  <c:v>0.79634101667924695</c:v>
                </c:pt>
                <c:pt idx="378">
                  <c:v>0.79449860948899698</c:v>
                </c:pt>
                <c:pt idx="379">
                  <c:v>0.79296394533760195</c:v>
                </c:pt>
                <c:pt idx="380">
                  <c:v>0.79173620014559298</c:v>
                </c:pt>
                <c:pt idx="381">
                  <c:v>0.79081170544337198</c:v>
                </c:pt>
                <c:pt idx="382">
                  <c:v>0.79018708291195205</c:v>
                </c:pt>
                <c:pt idx="383">
                  <c:v>0.78986782494449503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B-4F82-97AD-111AFB26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579279"/>
        <c:axId val="870582639"/>
      </c:scatterChart>
      <c:valAx>
        <c:axId val="8705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82639"/>
        <c:crosses val="autoZero"/>
        <c:crossBetween val="midCat"/>
      </c:valAx>
      <c:valAx>
        <c:axId val="870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vv </a:t>
            </a:r>
            <a:r>
              <a:rPr lang="fr-FR" baseline="0"/>
              <a:t> Re 2000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 VV'!$B$1</c:f>
              <c:strCache>
                <c:ptCount val="1"/>
                <c:pt idx="0">
                  <c:v>vv DNS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VV'!$A$2:$A$386</c:f>
              <c:numCache>
                <c:formatCode>0.00</c:formatCode>
                <c:ptCount val="385"/>
                <c:pt idx="0">
                  <c:v>0</c:v>
                </c:pt>
                <c:pt idx="1">
                  <c:v>2.42824018453877E-3</c:v>
                </c:pt>
                <c:pt idx="2">
                  <c:v>1.2141159539335301E-2</c:v>
                </c:pt>
                <c:pt idx="3">
                  <c:v>3.3995072902690798E-2</c:v>
                </c:pt>
                <c:pt idx="4">
                  <c:v>7.2846088200985801E-2</c:v>
                </c:pt>
                <c:pt idx="5">
                  <c:v>0.133550023690157</c:v>
                </c:pt>
                <c:pt idx="6">
                  <c:v>0.22096232520049899</c:v>
                </c:pt>
                <c:pt idx="7">
                  <c:v>0.33993798338898901</c:v>
                </c:pt>
                <c:pt idx="8">
                  <c:v>0.49290321081350003</c:v>
                </c:pt>
                <c:pt idx="9">
                  <c:v>0.67985540058532301</c:v>
                </c:pt>
                <c:pt idx="10">
                  <c:v>0.90079136659710801</c:v>
                </c:pt>
                <c:pt idx="11">
                  <c:v>1.1557073435782299</c:v>
                </c:pt>
                <c:pt idx="12">
                  <c:v>1.4445989871576901</c:v>
                </c:pt>
                <c:pt idx="13">
                  <c:v>1.76746137393918</c:v>
                </c:pt>
                <c:pt idx="14">
                  <c:v>2.12428900158503</c:v>
                </c:pt>
                <c:pt idx="15">
                  <c:v>2.5150757889089901</c:v>
                </c:pt>
                <c:pt idx="16">
                  <c:v>2.9398150759805501</c:v>
                </c:pt>
                <c:pt idx="17">
                  <c:v>3.3984996242389802</c:v>
                </c:pt>
                <c:pt idx="18">
                  <c:v>3.8911216166151399</c:v>
                </c:pt>
                <c:pt idx="19">
                  <c:v>4.4176726576665697</c:v>
                </c:pt>
                <c:pt idx="20">
                  <c:v>4.97814377371901</c:v>
                </c:pt>
                <c:pt idx="21">
                  <c:v>5.5725254130201103</c:v>
                </c:pt>
                <c:pt idx="22">
                  <c:v>6.2008074459023801</c:v>
                </c:pt>
                <c:pt idx="23">
                  <c:v>6.8629791649548704</c:v>
                </c:pt>
                <c:pt idx="24">
                  <c:v>7.5590292852071901</c:v>
                </c:pt>
                <c:pt idx="25">
                  <c:v>8.2889459443199396</c:v>
                </c:pt>
                <c:pt idx="26">
                  <c:v>9.0527167027887199</c:v>
                </c:pt>
                <c:pt idx="27">
                  <c:v>9.8503285441547401</c:v>
                </c:pt>
                <c:pt idx="28">
                  <c:v>10.6817678752271</c:v>
                </c:pt>
                <c:pt idx="29">
                  <c:v>11.547020526315199</c:v>
                </c:pt>
                <c:pt idx="30">
                  <c:v>12.446071751469299</c:v>
                </c:pt>
                <c:pt idx="31">
                  <c:v>13.3789062287312</c:v>
                </c:pt>
                <c:pt idx="32">
                  <c:v>14.345508060397799</c:v>
                </c:pt>
                <c:pt idx="33">
                  <c:v>15.3458607732889</c:v>
                </c:pt>
                <c:pt idx="34">
                  <c:v>16.3799473190311</c:v>
                </c:pt>
                <c:pt idx="35">
                  <c:v>17.4477500743454</c:v>
                </c:pt>
                <c:pt idx="36">
                  <c:v>18.5492508413496</c:v>
                </c:pt>
                <c:pt idx="37">
                  <c:v>19.684430847867901</c:v>
                </c:pt>
                <c:pt idx="38">
                  <c:v>20.853270747749999</c:v>
                </c:pt>
                <c:pt idx="39">
                  <c:v>22.055750621202101</c:v>
                </c:pt>
                <c:pt idx="40">
                  <c:v>23.291849975125501</c:v>
                </c:pt>
                <c:pt idx="41">
                  <c:v>24.5615477434662</c:v>
                </c:pt>
                <c:pt idx="42">
                  <c:v>25.864822287573499</c:v>
                </c:pt>
                <c:pt idx="43">
                  <c:v>27.201651396569702</c:v>
                </c:pt>
                <c:pt idx="44">
                  <c:v>28.5720122877274</c:v>
                </c:pt>
                <c:pt idx="45">
                  <c:v>29.9758816068586</c:v>
                </c:pt>
                <c:pt idx="46">
                  <c:v>31.413235428712898</c:v>
                </c:pt>
                <c:pt idx="47">
                  <c:v>32.884049257384298</c:v>
                </c:pt>
                <c:pt idx="48">
                  <c:v>34.388298026729302</c:v>
                </c:pt>
                <c:pt idx="49">
                  <c:v>35.925956100794302</c:v>
                </c:pt>
                <c:pt idx="50">
                  <c:v>37.496997274252102</c:v>
                </c:pt>
                <c:pt idx="51">
                  <c:v>39.101394772848302</c:v>
                </c:pt>
                <c:pt idx="52">
                  <c:v>40.739121253858301</c:v>
                </c:pt>
                <c:pt idx="53">
                  <c:v>42.4101488065523</c:v>
                </c:pt>
                <c:pt idx="54">
                  <c:v>44.114448952672497</c:v>
                </c:pt>
                <c:pt idx="55">
                  <c:v>45.851992646916401</c:v>
                </c:pt>
                <c:pt idx="56">
                  <c:v>47.622750277433603</c:v>
                </c:pt>
                <c:pt idx="57">
                  <c:v>49.426691666329603</c:v>
                </c:pt>
                <c:pt idx="58">
                  <c:v>51.263786070180203</c:v>
                </c:pt>
                <c:pt idx="59">
                  <c:v>53.1340021805552</c:v>
                </c:pt>
                <c:pt idx="60">
                  <c:v>55.037308124552801</c:v>
                </c:pt>
                <c:pt idx="61">
                  <c:v>56.973671465341702</c:v>
                </c:pt>
                <c:pt idx="62">
                  <c:v>58.943059202714601</c:v>
                </c:pt>
                <c:pt idx="63">
                  <c:v>60.945437773650703</c:v>
                </c:pt>
                <c:pt idx="64">
                  <c:v>62.980773052887301</c:v>
                </c:pt>
                <c:pt idx="65">
                  <c:v>65.049030353501493</c:v>
                </c:pt>
                <c:pt idx="66">
                  <c:v>67.150174427501</c:v>
                </c:pt>
                <c:pt idx="67">
                  <c:v>69.284169466425595</c:v>
                </c:pt>
                <c:pt idx="68">
                  <c:v>71.450979101957302</c:v>
                </c:pt>
                <c:pt idx="69">
                  <c:v>73.650566406538701</c:v>
                </c:pt>
                <c:pt idx="70">
                  <c:v>75.882893894004695</c:v>
                </c:pt>
                <c:pt idx="71">
                  <c:v>78.147923520219607</c:v>
                </c:pt>
                <c:pt idx="72">
                  <c:v>80.445616683726001</c:v>
                </c:pt>
                <c:pt idx="73">
                  <c:v>82.775934226402498</c:v>
                </c:pt>
                <c:pt idx="74">
                  <c:v>85.138836434131207</c:v>
                </c:pt>
                <c:pt idx="75">
                  <c:v>87.534283037474793</c:v>
                </c:pt>
                <c:pt idx="76">
                  <c:v>89.962233212362307</c:v>
                </c:pt>
                <c:pt idx="77">
                  <c:v>92.422645580785101</c:v>
                </c:pt>
                <c:pt idx="78">
                  <c:v>94.915478211502403</c:v>
                </c:pt>
                <c:pt idx="79">
                  <c:v>97.440688620754898</c:v>
                </c:pt>
                <c:pt idx="80">
                  <c:v>99.998233772990005</c:v>
                </c:pt>
                <c:pt idx="81">
                  <c:v>102.588070081594</c:v>
                </c:pt>
                <c:pt idx="82">
                  <c:v>105.210153409637</c:v>
                </c:pt>
                <c:pt idx="83">
                  <c:v>107.864439070622</c:v>
                </c:pt>
                <c:pt idx="84">
                  <c:v>110.55088182925</c:v>
                </c:pt>
                <c:pt idx="85">
                  <c:v>113.269435902186</c:v>
                </c:pt>
                <c:pt idx="86">
                  <c:v>116.020054958846</c:v>
                </c:pt>
                <c:pt idx="87">
                  <c:v>118.80269212218001</c:v>
                </c:pt>
                <c:pt idx="88">
                  <c:v>121.61729996947599</c:v>
                </c:pt>
                <c:pt idx="89">
                  <c:v>124.463830533164</c:v>
                </c:pt>
                <c:pt idx="90">
                  <c:v>127.342235301637</c:v>
                </c:pt>
                <c:pt idx="91">
                  <c:v>130.252465220076</c:v>
                </c:pt>
                <c:pt idx="92">
                  <c:v>133.19447069128501</c:v>
                </c:pt>
                <c:pt idx="93">
                  <c:v>136.16820157653899</c:v>
                </c:pt>
                <c:pt idx="94">
                  <c:v>139.17360719643699</c:v>
                </c:pt>
                <c:pt idx="95">
                  <c:v>142.210636331763</c:v>
                </c:pt>
                <c:pt idx="96">
                  <c:v>145.279237224366</c:v>
                </c:pt>
                <c:pt idx="97">
                  <c:v>148.37935757803299</c:v>
                </c:pt>
                <c:pt idx="98">
                  <c:v>151.510944559389</c:v>
                </c:pt>
                <c:pt idx="99">
                  <c:v>154.67394479879101</c:v>
                </c:pt>
                <c:pt idx="100">
                  <c:v>157.86830439124</c:v>
                </c:pt>
                <c:pt idx="101">
                  <c:v>161.09396889729899</c:v>
                </c:pt>
                <c:pt idx="102">
                  <c:v>164.350883344024</c:v>
                </c:pt>
                <c:pt idx="103">
                  <c:v>167.63899222589501</c:v>
                </c:pt>
                <c:pt idx="104">
                  <c:v>170.95823950576701</c:v>
                </c:pt>
                <c:pt idx="105">
                  <c:v>174.308568615822</c:v>
                </c:pt>
                <c:pt idx="106">
                  <c:v>177.68992245853499</c:v>
                </c:pt>
                <c:pt idx="107">
                  <c:v>181.10224340764501</c:v>
                </c:pt>
                <c:pt idx="108">
                  <c:v>184.54547330914099</c:v>
                </c:pt>
                <c:pt idx="109">
                  <c:v>188.01955348224701</c:v>
                </c:pt>
                <c:pt idx="110">
                  <c:v>191.52442472042799</c:v>
                </c:pt>
                <c:pt idx="111">
                  <c:v>195.06002729239501</c:v>
                </c:pt>
                <c:pt idx="112">
                  <c:v>198.62630094312499</c:v>
                </c:pt>
                <c:pt idx="113">
                  <c:v>202.22318489488899</c:v>
                </c:pt>
                <c:pt idx="114">
                  <c:v>205.85061784828201</c:v>
                </c:pt>
                <c:pt idx="115">
                  <c:v>209.50853798327699</c:v>
                </c:pt>
                <c:pt idx="116">
                  <c:v>213.196882960268</c:v>
                </c:pt>
                <c:pt idx="117">
                  <c:v>216.91558992114301</c:v>
                </c:pt>
                <c:pt idx="118">
                  <c:v>220.66459549034599</c:v>
                </c:pt>
                <c:pt idx="119">
                  <c:v>224.44383577596301</c:v>
                </c:pt>
                <c:pt idx="120">
                  <c:v>228.25324637080899</c:v>
                </c:pt>
                <c:pt idx="121">
                  <c:v>232.09276235352499</c:v>
                </c:pt>
                <c:pt idx="122">
                  <c:v>235.96231828968499</c:v>
                </c:pt>
                <c:pt idx="123">
                  <c:v>239.86184823291299</c:v>
                </c:pt>
                <c:pt idx="124">
                  <c:v>243.79128572600101</c:v>
                </c:pt>
                <c:pt idx="125">
                  <c:v>247.750563802051</c:v>
                </c:pt>
                <c:pt idx="126">
                  <c:v>251.73961498560701</c:v>
                </c:pt>
                <c:pt idx="127">
                  <c:v>255.75837129381</c:v>
                </c:pt>
                <c:pt idx="128">
                  <c:v>259.80676423755602</c:v>
                </c:pt>
                <c:pt idx="129">
                  <c:v>263.88472482266201</c:v>
                </c:pt>
                <c:pt idx="130">
                  <c:v>267.99218355104301</c:v>
                </c:pt>
                <c:pt idx="131">
                  <c:v>272.12907042189698</c:v>
                </c:pt>
                <c:pt idx="132">
                  <c:v>276.29531493289301</c:v>
                </c:pt>
                <c:pt idx="133">
                  <c:v>280.49084608138099</c:v>
                </c:pt>
                <c:pt idx="134">
                  <c:v>284.71559236559602</c:v>
                </c:pt>
                <c:pt idx="135">
                  <c:v>288.96948178587598</c:v>
                </c:pt>
                <c:pt idx="136">
                  <c:v>293.252441845894</c:v>
                </c:pt>
                <c:pt idx="137">
                  <c:v>297.56439955388902</c:v>
                </c:pt>
                <c:pt idx="138">
                  <c:v>301.90528142391099</c:v>
                </c:pt>
                <c:pt idx="139">
                  <c:v>306.27501347707602</c:v>
                </c:pt>
                <c:pt idx="140">
                  <c:v>310.67352124282303</c:v>
                </c:pt>
                <c:pt idx="141">
                  <c:v>315.10072976018603</c:v>
                </c:pt>
                <c:pt idx="142">
                  <c:v>319.55656357906997</c:v>
                </c:pt>
                <c:pt idx="143">
                  <c:v>324.040946761535</c:v>
                </c:pt>
                <c:pt idx="144">
                  <c:v>328.55380288309601</c:v>
                </c:pt>
                <c:pt idx="145">
                  <c:v>333.09505503401999</c:v>
                </c:pt>
                <c:pt idx="146">
                  <c:v>337.66462582063798</c:v>
                </c:pt>
                <c:pt idx="147">
                  <c:v>342.26243736666601</c:v>
                </c:pt>
                <c:pt idx="148">
                  <c:v>346.88841131453</c:v>
                </c:pt>
                <c:pt idx="149">
                  <c:v>351.54246882670202</c:v>
                </c:pt>
                <c:pt idx="150">
                  <c:v>356.22453058704298</c:v>
                </c:pt>
                <c:pt idx="151">
                  <c:v>360.93451680215799</c:v>
                </c:pt>
                <c:pt idx="152">
                  <c:v>365.67234720274899</c:v>
                </c:pt>
                <c:pt idx="153">
                  <c:v>370.43794104499199</c:v>
                </c:pt>
                <c:pt idx="154">
                  <c:v>375.23121711190498</c:v>
                </c:pt>
                <c:pt idx="155">
                  <c:v>380.05209371473802</c:v>
                </c:pt>
                <c:pt idx="156">
                  <c:v>384.90048869435998</c:v>
                </c:pt>
                <c:pt idx="157">
                  <c:v>389.77631942266299</c:v>
                </c:pt>
                <c:pt idx="158">
                  <c:v>394.679502803969</c:v>
                </c:pt>
                <c:pt idx="159">
                  <c:v>399.60995527644798</c:v>
                </c:pt>
                <c:pt idx="160">
                  <c:v>404.56759281353601</c:v>
                </c:pt>
                <c:pt idx="161">
                  <c:v>409.552330925376</c:v>
                </c:pt>
                <c:pt idx="162">
                  <c:v>414.56408466024999</c:v>
                </c:pt>
                <c:pt idx="163">
                  <c:v>419.60276860603102</c:v>
                </c:pt>
                <c:pt idx="164">
                  <c:v>424.668296891637</c:v>
                </c:pt>
                <c:pt idx="165">
                  <c:v>429.76058318849601</c:v>
                </c:pt>
                <c:pt idx="166">
                  <c:v>434.87954071201602</c:v>
                </c:pt>
                <c:pt idx="167">
                  <c:v>440.02508222306199</c:v>
                </c:pt>
                <c:pt idx="168">
                  <c:v>445.19712002944999</c:v>
                </c:pt>
                <c:pt idx="169">
                  <c:v>450.39556598743201</c:v>
                </c:pt>
                <c:pt idx="170">
                  <c:v>455.620331503204</c:v>
                </c:pt>
                <c:pt idx="171">
                  <c:v>460.87132753441398</c:v>
                </c:pt>
                <c:pt idx="172">
                  <c:v>466.14846459168302</c:v>
                </c:pt>
                <c:pt idx="173">
                  <c:v>471.45165274012402</c:v>
                </c:pt>
                <c:pt idx="174">
                  <c:v>476.78080160087802</c:v>
                </c:pt>
                <c:pt idx="175">
                  <c:v>482.135820352655</c:v>
                </c:pt>
                <c:pt idx="176">
                  <c:v>487.51661773328101</c:v>
                </c:pt>
                <c:pt idx="177">
                  <c:v>492.92310204125403</c:v>
                </c:pt>
                <c:pt idx="178">
                  <c:v>498.35518113730501</c:v>
                </c:pt>
                <c:pt idx="179">
                  <c:v>503.81276244596802</c:v>
                </c:pt>
                <c:pt idx="180">
                  <c:v>509.29575295716103</c:v>
                </c:pt>
                <c:pt idx="181">
                  <c:v>514.80405922776902</c:v>
                </c:pt>
                <c:pt idx="182">
                  <c:v>520.33758738323695</c:v>
                </c:pt>
                <c:pt idx="183">
                  <c:v>525.89624311916702</c:v>
                </c:pt>
                <c:pt idx="184">
                  <c:v>531.47993170293</c:v>
                </c:pt>
                <c:pt idx="185">
                  <c:v>537.08855797527895</c:v>
                </c:pt>
                <c:pt idx="186">
                  <c:v>542.72202635196595</c:v>
                </c:pt>
                <c:pt idx="187">
                  <c:v>548.380240825378</c:v>
                </c:pt>
                <c:pt idx="188">
                  <c:v>554.06310496617004</c:v>
                </c:pt>
                <c:pt idx="189">
                  <c:v>559.77052192490805</c:v>
                </c:pt>
                <c:pt idx="190">
                  <c:v>565.50239443371697</c:v>
                </c:pt>
                <c:pt idx="191">
                  <c:v>571.25862480794694</c:v>
                </c:pt>
                <c:pt idx="192">
                  <c:v>577.03911494782903</c:v>
                </c:pt>
                <c:pt idx="193">
                  <c:v>582.84376634014905</c:v>
                </c:pt>
                <c:pt idx="194">
                  <c:v>588.67248005993304</c:v>
                </c:pt>
                <c:pt idx="195">
                  <c:v>594.52515677212295</c:v>
                </c:pt>
                <c:pt idx="196">
                  <c:v>600.40169673327796</c:v>
                </c:pt>
                <c:pt idx="197">
                  <c:v>606.30199979327006</c:v>
                </c:pt>
                <c:pt idx="198">
                  <c:v>612.225965396991</c:v>
                </c:pt>
                <c:pt idx="199">
                  <c:v>618.17349258606805</c:v>
                </c:pt>
                <c:pt idx="200">
                  <c:v>624.14448000058405</c:v>
                </c:pt>
                <c:pt idx="201">
                  <c:v>630.13882588080196</c:v>
                </c:pt>
                <c:pt idx="202">
                  <c:v>636.15642806890298</c:v>
                </c:pt>
                <c:pt idx="203">
                  <c:v>642.197184010726</c:v>
                </c:pt>
                <c:pt idx="204">
                  <c:v>648.26099075751404</c:v>
                </c:pt>
                <c:pt idx="205">
                  <c:v>654.34774496767</c:v>
                </c:pt>
                <c:pt idx="206">
                  <c:v>660.45734290851897</c:v>
                </c:pt>
                <c:pt idx="207">
                  <c:v>666.58968045807296</c:v>
                </c:pt>
                <c:pt idx="208">
                  <c:v>672.74465310681103</c:v>
                </c:pt>
                <c:pt idx="209">
                  <c:v>678.92215595945197</c:v>
                </c:pt>
                <c:pt idx="210">
                  <c:v>685.12208373675003</c:v>
                </c:pt>
                <c:pt idx="211">
                  <c:v>691.34433077728397</c:v>
                </c:pt>
                <c:pt idx="212">
                  <c:v>697.58879103925995</c:v>
                </c:pt>
                <c:pt idx="213">
                  <c:v>703.85535810232</c:v>
                </c:pt>
                <c:pt idx="214">
                  <c:v>710.14392516935095</c:v>
                </c:pt>
                <c:pt idx="215">
                  <c:v>716.45438506830999</c:v>
                </c:pt>
                <c:pt idx="216">
                  <c:v>722.78663025404705</c:v>
                </c:pt>
                <c:pt idx="217">
                  <c:v>729.14055281014203</c:v>
                </c:pt>
                <c:pt idx="218">
                  <c:v>735.51604445073701</c:v>
                </c:pt>
                <c:pt idx="219">
                  <c:v>741.91299652239104</c:v>
                </c:pt>
                <c:pt idx="220">
                  <c:v>748.33130000592098</c:v>
                </c:pt>
                <c:pt idx="221">
                  <c:v>754.77084551826999</c:v>
                </c:pt>
                <c:pt idx="222">
                  <c:v>761.23152331436495</c:v>
                </c:pt>
                <c:pt idx="223">
                  <c:v>767.71322328898805</c:v>
                </c:pt>
                <c:pt idx="224">
                  <c:v>774.21583497865504</c:v>
                </c:pt>
                <c:pt idx="225">
                  <c:v>780.73924756349504</c:v>
                </c:pt>
                <c:pt idx="226">
                  <c:v>787.28334986914399</c:v>
                </c:pt>
                <c:pt idx="227">
                  <c:v>793.84803036863195</c:v>
                </c:pt>
                <c:pt idx="228">
                  <c:v>800.43317718429</c:v>
                </c:pt>
                <c:pt idx="229">
                  <c:v>807.03867808965697</c:v>
                </c:pt>
                <c:pt idx="230">
                  <c:v>813.66442051138495</c:v>
                </c:pt>
                <c:pt idx="231">
                  <c:v>820.31029153116697</c:v>
                </c:pt>
                <c:pt idx="232">
                  <c:v>826.97617788765604</c:v>
                </c:pt>
                <c:pt idx="233">
                  <c:v>833.66196597839598</c:v>
                </c:pt>
                <c:pt idx="234">
                  <c:v>840.36754186175699</c:v>
                </c:pt>
                <c:pt idx="235">
                  <c:v>847.09279125888202</c:v>
                </c:pt>
                <c:pt idx="236">
                  <c:v>853.83759955562596</c:v>
                </c:pt>
                <c:pt idx="237">
                  <c:v>860.60185180451901</c:v>
                </c:pt>
                <c:pt idx="238">
                  <c:v>867.385432726717</c:v>
                </c:pt>
                <c:pt idx="239">
                  <c:v>874.18822671397004</c:v>
                </c:pt>
                <c:pt idx="240">
                  <c:v>881.010117830593</c:v>
                </c:pt>
                <c:pt idx="241">
                  <c:v>887.85098981544002</c:v>
                </c:pt>
                <c:pt idx="242">
                  <c:v>894.71072608388602</c:v>
                </c:pt>
                <c:pt idx="243">
                  <c:v>901.58920972981605</c:v>
                </c:pt>
                <c:pt idx="244">
                  <c:v>908.48632352761297</c:v>
                </c:pt>
                <c:pt idx="245">
                  <c:v>915.40194993415798</c:v>
                </c:pt>
                <c:pt idx="246">
                  <c:v>922.33597109083598</c:v>
                </c:pt>
                <c:pt idx="247">
                  <c:v>929.28826882553994</c:v>
                </c:pt>
                <c:pt idx="248">
                  <c:v>936.25872465468694</c:v>
                </c:pt>
                <c:pt idx="249">
                  <c:v>943.24721978523803</c:v>
                </c:pt>
                <c:pt idx="250">
                  <c:v>950.25363511672094</c:v>
                </c:pt>
                <c:pt idx="251">
                  <c:v>957.27785124325999</c:v>
                </c:pt>
                <c:pt idx="252">
                  <c:v>964.31974845561604</c:v>
                </c:pt>
                <c:pt idx="253">
                  <c:v>971.37920674321697</c:v>
                </c:pt>
                <c:pt idx="254">
                  <c:v>978.45610579621302</c:v>
                </c:pt>
                <c:pt idx="255">
                  <c:v>985.55032500751997</c:v>
                </c:pt>
                <c:pt idx="256">
                  <c:v>992.66174347487697</c:v>
                </c:pt>
                <c:pt idx="257">
                  <c:v>999.79024000290804</c:v>
                </c:pt>
                <c:pt idx="258">
                  <c:v>1006.93569310518</c:v>
                </c:pt>
                <c:pt idx="259">
                  <c:v>1014.09798100631</c:v>
                </c:pt>
                <c:pt idx="260">
                  <c:v>1021.27698164396</c:v>
                </c:pt>
                <c:pt idx="261">
                  <c:v>1028.4725726710001</c:v>
                </c:pt>
                <c:pt idx="262">
                  <c:v>1035.68463145757</c:v>
                </c:pt>
                <c:pt idx="263">
                  <c:v>1042.91303509313</c:v>
                </c:pt>
                <c:pt idx="264">
                  <c:v>1050.1576603886001</c:v>
                </c:pt>
                <c:pt idx="265">
                  <c:v>1057.41838387846</c:v>
                </c:pt>
                <c:pt idx="266">
                  <c:v>1064.6950818228099</c:v>
                </c:pt>
                <c:pt idx="267">
                  <c:v>1071.9876302095199</c:v>
                </c:pt>
                <c:pt idx="268">
                  <c:v>1079.29590475634</c:v>
                </c:pt>
                <c:pt idx="269">
                  <c:v>1086.6197809129901</c:v>
                </c:pt>
                <c:pt idx="270">
                  <c:v>1093.95913386333</c:v>
                </c:pt>
                <c:pt idx="271">
                  <c:v>1101.3138385274301</c:v>
                </c:pt>
                <c:pt idx="272">
                  <c:v>1108.68376956374</c:v>
                </c:pt>
                <c:pt idx="273">
                  <c:v>1116.0688013712299</c:v>
                </c:pt>
                <c:pt idx="274">
                  <c:v>1123.4688080915</c:v>
                </c:pt>
                <c:pt idx="275">
                  <c:v>1130.88366361095</c:v>
                </c:pt>
                <c:pt idx="276">
                  <c:v>1138.31324156291</c:v>
                </c:pt>
                <c:pt idx="277">
                  <c:v>1145.7574153298301</c:v>
                </c:pt>
                <c:pt idx="278">
                  <c:v>1153.2160580453799</c:v>
                </c:pt>
                <c:pt idx="279">
                  <c:v>1160.6890425966801</c:v>
                </c:pt>
                <c:pt idx="280">
                  <c:v>1168.1762416264</c:v>
                </c:pt>
                <c:pt idx="281">
                  <c:v>1175.6775275349901</c:v>
                </c:pt>
                <c:pt idx="282">
                  <c:v>1183.1927724827999</c:v>
                </c:pt>
                <c:pt idx="283">
                  <c:v>1190.72184839229</c:v>
                </c:pt>
                <c:pt idx="284">
                  <c:v>1198.26462695023</c:v>
                </c:pt>
                <c:pt idx="285">
                  <c:v>1205.8209796098399</c:v>
                </c:pt>
                <c:pt idx="286">
                  <c:v>1213.3907775930199</c:v>
                </c:pt>
                <c:pt idx="287">
                  <c:v>1220.97389189251</c:v>
                </c:pt>
                <c:pt idx="288">
                  <c:v>1228.5701932741399</c:v>
                </c:pt>
                <c:pt idx="289">
                  <c:v>1236.17955227897</c:v>
                </c:pt>
                <c:pt idx="290">
                  <c:v>1243.8018392255501</c:v>
                </c:pt>
                <c:pt idx="291">
                  <c:v>1251.4369242120999</c:v>
                </c:pt>
                <c:pt idx="292">
                  <c:v>1259.08467711871</c:v>
                </c:pt>
                <c:pt idx="293">
                  <c:v>1266.7449676096201</c:v>
                </c:pt>
                <c:pt idx="294">
                  <c:v>1274.41766513536</c:v>
                </c:pt>
                <c:pt idx="295">
                  <c:v>1282.10263893505</c:v>
                </c:pt>
                <c:pt idx="296">
                  <c:v>1289.79975803856</c:v>
                </c:pt>
                <c:pt idx="297">
                  <c:v>1297.5088912688</c:v>
                </c:pt>
                <c:pt idx="298">
                  <c:v>1305.22990724392</c:v>
                </c:pt>
                <c:pt idx="299">
                  <c:v>1312.96267437956</c:v>
                </c:pt>
                <c:pt idx="300">
                  <c:v>1320.7070608910999</c:v>
                </c:pt>
                <c:pt idx="301">
                  <c:v>1328.4629347958801</c:v>
                </c:pt>
                <c:pt idx="302">
                  <c:v>1336.2301639155</c:v>
                </c:pt>
                <c:pt idx="303">
                  <c:v>1344.008615878</c:v>
                </c:pt>
                <c:pt idx="304">
                  <c:v>1351.79815812019</c:v>
                </c:pt>
                <c:pt idx="305">
                  <c:v>1359.5986578898601</c:v>
                </c:pt>
                <c:pt idx="306">
                  <c:v>1367.40998224807</c:v>
                </c:pt>
                <c:pt idx="307">
                  <c:v>1375.2319980713701</c:v>
                </c:pt>
                <c:pt idx="308">
                  <c:v>1383.0645720541399</c:v>
                </c:pt>
                <c:pt idx="309">
                  <c:v>1390.90757071081</c:v>
                </c:pt>
                <c:pt idx="310">
                  <c:v>1398.76086037815</c:v>
                </c:pt>
                <c:pt idx="311">
                  <c:v>1406.62430721755</c:v>
                </c:pt>
                <c:pt idx="312">
                  <c:v>1414.4977772172799</c:v>
                </c:pt>
                <c:pt idx="313">
                  <c:v>1422.3811361948101</c:v>
                </c:pt>
                <c:pt idx="314">
                  <c:v>1430.2742497990801</c:v>
                </c:pt>
                <c:pt idx="315">
                  <c:v>1438.17698351277</c:v>
                </c:pt>
                <c:pt idx="316">
                  <c:v>1446.0892026546401</c:v>
                </c:pt>
                <c:pt idx="317">
                  <c:v>1454.01077238176</c:v>
                </c:pt>
                <c:pt idx="318">
                  <c:v>1461.94155769187</c:v>
                </c:pt>
                <c:pt idx="319">
                  <c:v>1469.8814234256499</c:v>
                </c:pt>
                <c:pt idx="320">
                  <c:v>1477.8302342690099</c:v>
                </c:pt>
                <c:pt idx="321">
                  <c:v>1485.7878547554501</c:v>
                </c:pt>
                <c:pt idx="322">
                  <c:v>1493.7541492682999</c:v>
                </c:pt>
                <c:pt idx="323">
                  <c:v>1501.7289820430799</c:v>
                </c:pt>
                <c:pt idx="324">
                  <c:v>1509.7122171697999</c:v>
                </c:pt>
                <c:pt idx="325">
                  <c:v>1517.7037185952499</c:v>
                </c:pt>
                <c:pt idx="326">
                  <c:v>1525.70335012537</c:v>
                </c:pt>
                <c:pt idx="327">
                  <c:v>1533.71097542754</c:v>
                </c:pt>
                <c:pt idx="328">
                  <c:v>1541.7264580328899</c:v>
                </c:pt>
                <c:pt idx="329">
                  <c:v>1549.74966133867</c:v>
                </c:pt>
                <c:pt idx="330">
                  <c:v>1557.7804486105199</c:v>
                </c:pt>
                <c:pt idx="331">
                  <c:v>1565.8186829848601</c:v>
                </c:pt>
                <c:pt idx="332">
                  <c:v>1573.8642274711699</c:v>
                </c:pt>
                <c:pt idx="333">
                  <c:v>1581.9169449543699</c:v>
                </c:pt>
                <c:pt idx="334">
                  <c:v>1589.97669819711</c:v>
                </c:pt>
                <c:pt idx="335">
                  <c:v>1598.0433498421601</c:v>
                </c:pt>
                <c:pt idx="336">
                  <c:v>1606.1167624147199</c:v>
                </c:pt>
                <c:pt idx="337">
                  <c:v>1614.19679832474</c:v>
                </c:pt>
                <c:pt idx="338">
                  <c:v>1622.2833198693299</c:v>
                </c:pt>
                <c:pt idx="339">
                  <c:v>1630.3761892350501</c:v>
                </c:pt>
                <c:pt idx="340">
                  <c:v>1638.47526850028</c:v>
                </c:pt>
                <c:pt idx="341">
                  <c:v>1646.58041963757</c:v>
                </c:pt>
                <c:pt idx="342">
                  <c:v>1654.6915045159899</c:v>
                </c:pt>
                <c:pt idx="343">
                  <c:v>1662.8083849034799</c:v>
                </c:pt>
                <c:pt idx="344">
                  <c:v>1670.9309224692399</c:v>
                </c:pt>
                <c:pt idx="345">
                  <c:v>1679.0589787860099</c:v>
                </c:pt>
                <c:pt idx="346">
                  <c:v>1687.1924153325101</c:v>
                </c:pt>
                <c:pt idx="347">
                  <c:v>1695.3310934957599</c:v>
                </c:pt>
                <c:pt idx="348">
                  <c:v>1703.4748745734601</c:v>
                </c:pt>
                <c:pt idx="349">
                  <c:v>1711.6236197763301</c:v>
                </c:pt>
                <c:pt idx="350">
                  <c:v>1719.7771902305001</c:v>
                </c:pt>
                <c:pt idx="351">
                  <c:v>1727.93544697984</c:v>
                </c:pt>
                <c:pt idx="352">
                  <c:v>1736.09825098841</c:v>
                </c:pt>
                <c:pt idx="353">
                  <c:v>1744.2654631427099</c:v>
                </c:pt>
                <c:pt idx="354">
                  <c:v>1752.4369442541599</c:v>
                </c:pt>
                <c:pt idx="355">
                  <c:v>1760.6125550614099</c:v>
                </c:pt>
                <c:pt idx="356">
                  <c:v>1768.7921562327199</c:v>
                </c:pt>
                <c:pt idx="357">
                  <c:v>1776.9756083683801</c:v>
                </c:pt>
                <c:pt idx="358">
                  <c:v>1785.1627720030001</c:v>
                </c:pt>
                <c:pt idx="359">
                  <c:v>1793.35350760799</c:v>
                </c:pt>
                <c:pt idx="360">
                  <c:v>1801.54767559384</c:v>
                </c:pt>
                <c:pt idx="361">
                  <c:v>1809.7451363125699</c:v>
                </c:pt>
                <c:pt idx="362">
                  <c:v>1817.9457500600699</c:v>
                </c:pt>
                <c:pt idx="363">
                  <c:v>1826.14937707852</c:v>
                </c:pt>
                <c:pt idx="364">
                  <c:v>1834.3558775587201</c:v>
                </c:pt>
                <c:pt idx="365">
                  <c:v>1842.5651116425099</c:v>
                </c:pt>
                <c:pt idx="366">
                  <c:v>1850.77693942514</c:v>
                </c:pt>
                <c:pt idx="367">
                  <c:v>1858.9912209576501</c:v>
                </c:pt>
                <c:pt idx="368">
                  <c:v>1867.2078162492901</c:v>
                </c:pt>
                <c:pt idx="369">
                  <c:v>1875.42658526984</c:v>
                </c:pt>
                <c:pt idx="370">
                  <c:v>1883.6473879520699</c:v>
                </c:pt>
                <c:pt idx="371">
                  <c:v>1891.8700841940699</c:v>
                </c:pt>
                <c:pt idx="372">
                  <c:v>1900.09453386166</c:v>
                </c:pt>
                <c:pt idx="373">
                  <c:v>1908.32059679078</c:v>
                </c:pt>
                <c:pt idx="374">
                  <c:v>1916.5481327898899</c:v>
                </c:pt>
                <c:pt idx="375">
                  <c:v>1924.7770016423301</c:v>
                </c:pt>
                <c:pt idx="376">
                  <c:v>1933.0070631087201</c:v>
                </c:pt>
                <c:pt idx="377">
                  <c:v>1941.23817692938</c:v>
                </c:pt>
                <c:pt idx="378">
                  <c:v>1949.4702028266599</c:v>
                </c:pt>
                <c:pt idx="379">
                  <c:v>1957.7030005074</c:v>
                </c:pt>
                <c:pt idx="380">
                  <c:v>1965.93642966526</c:v>
                </c:pt>
                <c:pt idx="381">
                  <c:v>1974.1703499831599</c:v>
                </c:pt>
                <c:pt idx="382">
                  <c:v>1982.4046211356399</c:v>
                </c:pt>
                <c:pt idx="383">
                  <c:v>1990.63910279125</c:v>
                </c:pt>
              </c:numCache>
            </c:numRef>
          </c:xVal>
          <c:yVal>
            <c:numRef>
              <c:f>'Comparison VV'!$B$2:$B$386</c:f>
              <c:numCache>
                <c:formatCode>0.00</c:formatCode>
                <c:ptCount val="385"/>
                <c:pt idx="0">
                  <c:v>0</c:v>
                </c:pt>
                <c:pt idx="1">
                  <c:v>6.1036348180282801E-15</c:v>
                </c:pt>
                <c:pt idx="2">
                  <c:v>3.8029414975076499E-12</c:v>
                </c:pt>
                <c:pt idx="3">
                  <c:v>2.3212510440484801E-10</c:v>
                </c:pt>
                <c:pt idx="4">
                  <c:v>4.8341135624224904E-9</c:v>
                </c:pt>
                <c:pt idx="5">
                  <c:v>5.3566746238907301E-8</c:v>
                </c:pt>
                <c:pt idx="6">
                  <c:v>3.9045101867195298E-7</c:v>
                </c:pt>
                <c:pt idx="7">
                  <c:v>2.1066285169948601E-6</c:v>
                </c:pt>
                <c:pt idx="8">
                  <c:v>8.8753859374880298E-6</c:v>
                </c:pt>
                <c:pt idx="9">
                  <c:v>3.0304445035979399E-5</c:v>
                </c:pt>
                <c:pt idx="10">
                  <c:v>8.7237085764026406E-5</c:v>
                </c:pt>
                <c:pt idx="11">
                  <c:v>2.18659530208925E-4</c:v>
                </c:pt>
                <c:pt idx="12">
                  <c:v>4.8923807931469101E-4</c:v>
                </c:pt>
                <c:pt idx="13">
                  <c:v>9.9602399151091999E-4</c:v>
                </c:pt>
                <c:pt idx="14">
                  <c:v>1.87276033425575E-3</c:v>
                </c:pt>
                <c:pt idx="15">
                  <c:v>3.2905665797587202E-3</c:v>
                </c:pt>
                <c:pt idx="16">
                  <c:v>5.4544720577781002E-3</c:v>
                </c:pt>
                <c:pt idx="17">
                  <c:v>8.5961028005294305E-3</c:v>
                </c:pt>
                <c:pt idx="18">
                  <c:v>1.2963541710568001E-2</c:v>
                </c:pt>
                <c:pt idx="19">
                  <c:v>1.88097793984707E-2</c:v>
                </c:pt>
                <c:pt idx="20">
                  <c:v>2.63811751425964E-2</c:v>
                </c:pt>
                <c:pt idx="21">
                  <c:v>3.5907011575855199E-2</c:v>
                </c:pt>
                <c:pt idx="22">
                  <c:v>4.7590709284367101E-2</c:v>
                </c:pt>
                <c:pt idx="23">
                  <c:v>6.1602761893836497E-2</c:v>
                </c:pt>
                <c:pt idx="24">
                  <c:v>7.8075120610568399E-2</c:v>
                </c:pt>
                <c:pt idx="25">
                  <c:v>9.7096677195579198E-2</c:v>
                </c:pt>
                <c:pt idx="26">
                  <c:v>0.118709639631742</c:v>
                </c:pt>
                <c:pt idx="27">
                  <c:v>0.14290685617891299</c:v>
                </c:pt>
                <c:pt idx="28">
                  <c:v>0.16963038227965599</c:v>
                </c:pt>
                <c:pt idx="29">
                  <c:v>0.19877169269659201</c:v>
                </c:pt>
                <c:pt idx="30">
                  <c:v>0.23017387623469299</c:v>
                </c:pt>
                <c:pt idx="31">
                  <c:v>0.26363593815313302</c:v>
                </c:pt>
                <c:pt idx="32">
                  <c:v>0.29891905407638097</c:v>
                </c:pt>
                <c:pt idx="33">
                  <c:v>0.33575436545547899</c:v>
                </c:pt>
                <c:pt idx="34">
                  <c:v>0.37385174475230398</c:v>
                </c:pt>
                <c:pt idx="35">
                  <c:v>0.412908901940919</c:v>
                </c:pt>
                <c:pt idx="36">
                  <c:v>0.45262023245714</c:v>
                </c:pt>
                <c:pt idx="37">
                  <c:v>0.492684904294306</c:v>
                </c:pt>
                <c:pt idx="38">
                  <c:v>0.532813836439743</c:v>
                </c:pt>
                <c:pt idx="39">
                  <c:v>0.57273538054328599</c:v>
                </c:pt>
                <c:pt idx="40">
                  <c:v>0.61219964496094403</c:v>
                </c:pt>
                <c:pt idx="41">
                  <c:v>0.65098150261769205</c:v>
                </c:pt>
                <c:pt idx="42">
                  <c:v>0.68888239381628602</c:v>
                </c:pt>
                <c:pt idx="43">
                  <c:v>0.72573106648516394</c:v>
                </c:pt>
                <c:pt idx="44">
                  <c:v>0.76138341164725798</c:v>
                </c:pt>
                <c:pt idx="45">
                  <c:v>0.795721577466173</c:v>
                </c:pt>
                <c:pt idx="46">
                  <c:v>0.82865257745548104</c:v>
                </c:pt>
                <c:pt idx="47">
                  <c:v>0.86010656474032399</c:v>
                </c:pt>
                <c:pt idx="48">
                  <c:v>0.89003486512678498</c:v>
                </c:pt>
                <c:pt idx="49">
                  <c:v>0.91840783979920804</c:v>
                </c:pt>
                <c:pt idx="50">
                  <c:v>0.94521267410252097</c:v>
                </c:pt>
                <c:pt idx="51">
                  <c:v>0.97045126828390404</c:v>
                </c:pt>
                <c:pt idx="52">
                  <c:v>0.99413833406491803</c:v>
                </c:pt>
                <c:pt idx="53">
                  <c:v>1.01629959906825</c:v>
                </c:pt>
                <c:pt idx="54">
                  <c:v>1.0369700479726001</c:v>
                </c:pt>
                <c:pt idx="55">
                  <c:v>1.05619228257873</c:v>
                </c:pt>
                <c:pt idx="56">
                  <c:v>1.07401506411273</c:v>
                </c:pt>
                <c:pt idx="57">
                  <c:v>1.0904920742822</c:v>
                </c:pt>
                <c:pt idx="58">
                  <c:v>1.10568084603224</c:v>
                </c:pt>
                <c:pt idx="59">
                  <c:v>1.1196418301640501</c:v>
                </c:pt>
                <c:pt idx="60">
                  <c:v>1.1324375206406601</c:v>
                </c:pt>
                <c:pt idx="61">
                  <c:v>1.14413151618616</c:v>
                </c:pt>
                <c:pt idx="62">
                  <c:v>1.1547876560539401</c:v>
                </c:pt>
                <c:pt idx="63">
                  <c:v>1.16446936117019</c:v>
                </c:pt>
                <c:pt idx="64">
                  <c:v>1.1732390089114699</c:v>
                </c:pt>
                <c:pt idx="65">
                  <c:v>1.1811573051572699</c:v>
                </c:pt>
                <c:pt idx="66">
                  <c:v>1.1882828182448699</c:v>
                </c:pt>
                <c:pt idx="67">
                  <c:v>1.19467177351673</c:v>
                </c:pt>
                <c:pt idx="68">
                  <c:v>1.2003780087609599</c:v>
                </c:pt>
                <c:pt idx="69">
                  <c:v>1.20545292586165</c:v>
                </c:pt>
                <c:pt idx="70">
                  <c:v>1.2099454258608</c:v>
                </c:pt>
                <c:pt idx="71">
                  <c:v>1.21390176202295</c:v>
                </c:pt>
                <c:pt idx="72">
                  <c:v>1.2173653725579601</c:v>
                </c:pt>
                <c:pt idx="73">
                  <c:v>1.2203768115045499</c:v>
                </c:pt>
                <c:pt idx="74">
                  <c:v>1.2229738355186499</c:v>
                </c:pt>
                <c:pt idx="75">
                  <c:v>1.22519155896054</c:v>
                </c:pt>
                <c:pt idx="76">
                  <c:v>1.2270625543823399</c:v>
                </c:pt>
                <c:pt idx="77">
                  <c:v>1.2286169852079101</c:v>
                </c:pt>
                <c:pt idx="78">
                  <c:v>1.2298826969033101</c:v>
                </c:pt>
                <c:pt idx="79">
                  <c:v>1.23088517317046</c:v>
                </c:pt>
                <c:pt idx="80">
                  <c:v>1.2316476220227</c:v>
                </c:pt>
                <c:pt idx="81">
                  <c:v>1.2321912364462</c:v>
                </c:pt>
                <c:pt idx="82">
                  <c:v>1.23253548869463</c:v>
                </c:pt>
                <c:pt idx="83">
                  <c:v>1.2326983730852299</c:v>
                </c:pt>
                <c:pt idx="84">
                  <c:v>1.23269652485601</c:v>
                </c:pt>
                <c:pt idx="85">
                  <c:v>1.23254529405768</c:v>
                </c:pt>
                <c:pt idx="86">
                  <c:v>1.2322587797767</c:v>
                </c:pt>
                <c:pt idx="87">
                  <c:v>1.23184969437656</c:v>
                </c:pt>
                <c:pt idx="88">
                  <c:v>1.2313292944506899</c:v>
                </c:pt>
                <c:pt idx="89">
                  <c:v>1.2307077427212101</c:v>
                </c:pt>
                <c:pt idx="90">
                  <c:v>1.22999441935506</c:v>
                </c:pt>
                <c:pt idx="91">
                  <c:v>1.2291981417993001</c:v>
                </c:pt>
                <c:pt idx="92">
                  <c:v>1.22832694228508</c:v>
                </c:pt>
                <c:pt idx="93">
                  <c:v>1.22738766327149</c:v>
                </c:pt>
                <c:pt idx="94">
                  <c:v>1.22638594253204</c:v>
                </c:pt>
                <c:pt idx="95">
                  <c:v>1.2253265391285</c:v>
                </c:pt>
                <c:pt idx="96">
                  <c:v>1.22421371892773</c:v>
                </c:pt>
                <c:pt idx="97">
                  <c:v>1.22305134526396</c:v>
                </c:pt>
                <c:pt idx="98">
                  <c:v>1.2218428882381001</c:v>
                </c:pt>
                <c:pt idx="99">
                  <c:v>1.2205915532775</c:v>
                </c:pt>
                <c:pt idx="100">
                  <c:v>1.21930032250314</c:v>
                </c:pt>
                <c:pt idx="101">
                  <c:v>1.21797196047067</c:v>
                </c:pt>
                <c:pt idx="102">
                  <c:v>1.2166088794624601</c:v>
                </c:pt>
                <c:pt idx="103">
                  <c:v>1.21521283357265</c:v>
                </c:pt>
                <c:pt idx="104">
                  <c:v>1.2137850941030199</c:v>
                </c:pt>
                <c:pt idx="105">
                  <c:v>1.2123268975483601</c:v>
                </c:pt>
                <c:pt idx="106">
                  <c:v>1.21083958432525</c:v>
                </c:pt>
                <c:pt idx="107">
                  <c:v>1.20932454010565</c:v>
                </c:pt>
                <c:pt idx="108">
                  <c:v>1.2077830389187301</c:v>
                </c:pt>
                <c:pt idx="109">
                  <c:v>1.2062164852875901</c:v>
                </c:pt>
                <c:pt idx="110">
                  <c:v>1.2046266811452899</c:v>
                </c:pt>
                <c:pt idx="111">
                  <c:v>1.2030154841880301</c:v>
                </c:pt>
                <c:pt idx="112">
                  <c:v>1.2013844972327199</c:v>
                </c:pt>
                <c:pt idx="113">
                  <c:v>1.1997348159010699</c:v>
                </c:pt>
                <c:pt idx="114">
                  <c:v>1.19806688948665</c:v>
                </c:pt>
                <c:pt idx="115">
                  <c:v>1.1963809728544801</c:v>
                </c:pt>
                <c:pt idx="116">
                  <c:v>1.1946773510652</c:v>
                </c:pt>
                <c:pt idx="117">
                  <c:v>1.1929559520869699</c:v>
                </c:pt>
                <c:pt idx="118">
                  <c:v>1.1912162064498799</c:v>
                </c:pt>
                <c:pt idx="119">
                  <c:v>1.18945729691651</c:v>
                </c:pt>
                <c:pt idx="120">
                  <c:v>1.1876783684768499</c:v>
                </c:pt>
                <c:pt idx="121">
                  <c:v>1.1858786493561999</c:v>
                </c:pt>
                <c:pt idx="122">
                  <c:v>1.1840576919283501</c:v>
                </c:pt>
                <c:pt idx="123">
                  <c:v>1.1822154540362899</c:v>
                </c:pt>
                <c:pt idx="124">
                  <c:v>1.18035232111497</c:v>
                </c:pt>
                <c:pt idx="125">
                  <c:v>1.17846922795889</c:v>
                </c:pt>
                <c:pt idx="126">
                  <c:v>1.1765674884903701</c:v>
                </c:pt>
                <c:pt idx="127">
                  <c:v>1.1746483189350601</c:v>
                </c:pt>
                <c:pt idx="128">
                  <c:v>1.17271259761826</c:v>
                </c:pt>
                <c:pt idx="129">
                  <c:v>1.1707608010581501</c:v>
                </c:pt>
                <c:pt idx="130">
                  <c:v>1.16879346425112</c:v>
                </c:pt>
                <c:pt idx="131">
                  <c:v>1.1668116513409601</c:v>
                </c:pt>
                <c:pt idx="132">
                  <c:v>1.1648164381147501</c:v>
                </c:pt>
                <c:pt idx="133">
                  <c:v>1.1628079884171501</c:v>
                </c:pt>
                <c:pt idx="134">
                  <c:v>1.1607851520974599</c:v>
                </c:pt>
                <c:pt idx="135">
                  <c:v>1.1587458889259501</c:v>
                </c:pt>
                <c:pt idx="136">
                  <c:v>1.15668791289142</c:v>
                </c:pt>
                <c:pt idx="137">
                  <c:v>1.1546092719904999</c:v>
                </c:pt>
                <c:pt idx="138">
                  <c:v>1.1525086568290399</c:v>
                </c:pt>
                <c:pt idx="139">
                  <c:v>1.1503851993751999</c:v>
                </c:pt>
                <c:pt idx="140">
                  <c:v>1.1482383928609801</c:v>
                </c:pt>
                <c:pt idx="141">
                  <c:v>1.14606833265923</c:v>
                </c:pt>
                <c:pt idx="142">
                  <c:v>1.1438756446101701</c:v>
                </c:pt>
                <c:pt idx="143">
                  <c:v>1.1416610555051001</c:v>
                </c:pt>
                <c:pt idx="144">
                  <c:v>1.1394250352709001</c:v>
                </c:pt>
                <c:pt idx="145">
                  <c:v>1.1371679008536699</c:v>
                </c:pt>
                <c:pt idx="146">
                  <c:v>1.13488959531774</c:v>
                </c:pt>
                <c:pt idx="147">
                  <c:v>1.1325893273680101</c:v>
                </c:pt>
                <c:pt idx="148">
                  <c:v>1.1302660974044101</c:v>
                </c:pt>
                <c:pt idx="149">
                  <c:v>1.12791952338843</c:v>
                </c:pt>
                <c:pt idx="150">
                  <c:v>1.1255499179494</c:v>
                </c:pt>
                <c:pt idx="151">
                  <c:v>1.12315825478655</c:v>
                </c:pt>
                <c:pt idx="152">
                  <c:v>1.12074637899975</c:v>
                </c:pt>
                <c:pt idx="153">
                  <c:v>1.11831631740541</c:v>
                </c:pt>
                <c:pt idx="154">
                  <c:v>1.11586917465361</c:v>
                </c:pt>
                <c:pt idx="155">
                  <c:v>1.1134045989075001</c:v>
                </c:pt>
                <c:pt idx="156">
                  <c:v>1.11092102960282</c:v>
                </c:pt>
                <c:pt idx="157">
                  <c:v>1.1084170016680599</c:v>
                </c:pt>
                <c:pt idx="158">
                  <c:v>1.1058918177014501</c:v>
                </c:pt>
                <c:pt idx="159">
                  <c:v>1.1033455496032101</c:v>
                </c:pt>
                <c:pt idx="160">
                  <c:v>1.10077880237536</c:v>
                </c:pt>
                <c:pt idx="161">
                  <c:v>1.0981923385358801</c:v>
                </c:pt>
                <c:pt idx="162">
                  <c:v>1.09558686638602</c:v>
                </c:pt>
                <c:pt idx="163">
                  <c:v>1.0929629380122201</c:v>
                </c:pt>
                <c:pt idx="164">
                  <c:v>1.09032055943896</c:v>
                </c:pt>
                <c:pt idx="165">
                  <c:v>1.08765905610854</c:v>
                </c:pt>
                <c:pt idx="166">
                  <c:v>1.0849777164686001</c:v>
                </c:pt>
                <c:pt idx="167">
                  <c:v>1.0822763168296501</c:v>
                </c:pt>
                <c:pt idx="168">
                  <c:v>1.07955533409996</c:v>
                </c:pt>
                <c:pt idx="169">
                  <c:v>1.0768159516143501</c:v>
                </c:pt>
                <c:pt idx="170">
                  <c:v>1.07405927515577</c:v>
                </c:pt>
                <c:pt idx="171">
                  <c:v>1.07128547390156</c:v>
                </c:pt>
                <c:pt idx="172">
                  <c:v>1.0684939974449801</c:v>
                </c:pt>
                <c:pt idx="173">
                  <c:v>1.0656838840578</c:v>
                </c:pt>
                <c:pt idx="174">
                  <c:v>1.0628542108714101</c:v>
                </c:pt>
                <c:pt idx="175">
                  <c:v>1.0600046592715799</c:v>
                </c:pt>
                <c:pt idx="176">
                  <c:v>1.0571350982776999</c:v>
                </c:pt>
                <c:pt idx="177">
                  <c:v>1.05424536121449</c:v>
                </c:pt>
                <c:pt idx="178">
                  <c:v>1.0513356211715299</c:v>
                </c:pt>
                <c:pt idx="179">
                  <c:v>1.04840666061782</c:v>
                </c:pt>
                <c:pt idx="180">
                  <c:v>1.0454589861911201</c:v>
                </c:pt>
                <c:pt idx="181">
                  <c:v>1.0424920882200699</c:v>
                </c:pt>
                <c:pt idx="182">
                  <c:v>1.03950494983908</c:v>
                </c:pt>
                <c:pt idx="183">
                  <c:v>1.0364971907351199</c:v>
                </c:pt>
                <c:pt idx="184">
                  <c:v>1.03346958929177</c:v>
                </c:pt>
                <c:pt idx="185">
                  <c:v>1.03042343575353</c:v>
                </c:pt>
                <c:pt idx="186">
                  <c:v>1.02735939604086</c:v>
                </c:pt>
                <c:pt idx="187">
                  <c:v>1.0242774393173599</c:v>
                </c:pt>
                <c:pt idx="188">
                  <c:v>1.0211772051935499</c:v>
                </c:pt>
                <c:pt idx="189">
                  <c:v>1.0180580180997401</c:v>
                </c:pt>
                <c:pt idx="190">
                  <c:v>1.01491892063142</c:v>
                </c:pt>
                <c:pt idx="191">
                  <c:v>1.01175892142528</c:v>
                </c:pt>
                <c:pt idx="192">
                  <c:v>1.0085779214028201</c:v>
                </c:pt>
                <c:pt idx="193">
                  <c:v>1.00537678047694</c:v>
                </c:pt>
                <c:pt idx="194">
                  <c:v>1.0021561942511601</c:v>
                </c:pt>
                <c:pt idx="195">
                  <c:v>0.99891610437150802</c:v>
                </c:pt>
                <c:pt idx="196">
                  <c:v>0.99565580650900498</c:v>
                </c:pt>
                <c:pt idx="197">
                  <c:v>0.99237408048973297</c:v>
                </c:pt>
                <c:pt idx="198">
                  <c:v>0.98906947392801203</c:v>
                </c:pt>
                <c:pt idx="199">
                  <c:v>0.98574084850405197</c:v>
                </c:pt>
                <c:pt idx="200">
                  <c:v>0.98238770972912104</c:v>
                </c:pt>
                <c:pt idx="201">
                  <c:v>0.979010398543671</c:v>
                </c:pt>
                <c:pt idx="202">
                  <c:v>0.97561054815458803</c:v>
                </c:pt>
                <c:pt idx="203">
                  <c:v>0.972191427347457</c:v>
                </c:pt>
                <c:pt idx="204">
                  <c:v>0.96875683125154399</c:v>
                </c:pt>
                <c:pt idx="205">
                  <c:v>0.96530994970364803</c:v>
                </c:pt>
                <c:pt idx="206">
                  <c:v>0.96185323788601296</c:v>
                </c:pt>
                <c:pt idx="207">
                  <c:v>0.95838845261170003</c:v>
                </c:pt>
                <c:pt idx="208">
                  <c:v>0.95491658935475199</c:v>
                </c:pt>
                <c:pt idx="209">
                  <c:v>0.95143818790203305</c:v>
                </c:pt>
                <c:pt idx="210">
                  <c:v>0.94795363541788602</c:v>
                </c:pt>
                <c:pt idx="211">
                  <c:v>0.94446292763414197</c:v>
                </c:pt>
                <c:pt idx="212">
                  <c:v>0.94096561620798702</c:v>
                </c:pt>
                <c:pt idx="213">
                  <c:v>0.93746070146596705</c:v>
                </c:pt>
                <c:pt idx="214">
                  <c:v>0.93394641450156302</c:v>
                </c:pt>
                <c:pt idx="215">
                  <c:v>0.93041994403877004</c:v>
                </c:pt>
                <c:pt idx="216">
                  <c:v>0.926877569510412</c:v>
                </c:pt>
                <c:pt idx="217">
                  <c:v>0.92331617364597895</c:v>
                </c:pt>
                <c:pt idx="218">
                  <c:v>0.91973411347393796</c:v>
                </c:pt>
                <c:pt idx="219">
                  <c:v>0.91613153407632197</c:v>
                </c:pt>
                <c:pt idx="220">
                  <c:v>0.912510475971547</c:v>
                </c:pt>
                <c:pt idx="221">
                  <c:v>0.90887395325961795</c:v>
                </c:pt>
                <c:pt idx="222">
                  <c:v>0.90522442781326895</c:v>
                </c:pt>
                <c:pt idx="223">
                  <c:v>0.90156307827438398</c:v>
                </c:pt>
                <c:pt idx="224">
                  <c:v>0.89789025239058395</c:v>
                </c:pt>
                <c:pt idx="225">
                  <c:v>0.894205836670938</c:v>
                </c:pt>
                <c:pt idx="226">
                  <c:v>0.890509652332655</c:v>
                </c:pt>
                <c:pt idx="227">
                  <c:v>0.88680182619735604</c:v>
                </c:pt>
                <c:pt idx="228">
                  <c:v>0.883082124159835</c:v>
                </c:pt>
                <c:pt idx="229">
                  <c:v>0.87934975864121601</c:v>
                </c:pt>
                <c:pt idx="230">
                  <c:v>0.87560439478964702</c:v>
                </c:pt>
                <c:pt idx="231">
                  <c:v>0.87184630132107999</c:v>
                </c:pt>
                <c:pt idx="232">
                  <c:v>0.86807601703318504</c:v>
                </c:pt>
                <c:pt idx="233">
                  <c:v>0.86429409393947998</c:v>
                </c:pt>
                <c:pt idx="234">
                  <c:v>0.86050086762365097</c:v>
                </c:pt>
                <c:pt idx="235">
                  <c:v>0.85669650818680598</c:v>
                </c:pt>
                <c:pt idx="236">
                  <c:v>0.85288065349140196</c:v>
                </c:pt>
                <c:pt idx="237">
                  <c:v>0.84905224978291804</c:v>
                </c:pt>
                <c:pt idx="238">
                  <c:v>0.845209781180422</c:v>
                </c:pt>
                <c:pt idx="239">
                  <c:v>0.84135213602745196</c:v>
                </c:pt>
                <c:pt idx="240">
                  <c:v>0.83747928331232102</c:v>
                </c:pt>
                <c:pt idx="241">
                  <c:v>0.83359181605478205</c:v>
                </c:pt>
                <c:pt idx="242">
                  <c:v>0.82969032504805196</c:v>
                </c:pt>
                <c:pt idx="243">
                  <c:v>0.82577500567635798</c:v>
                </c:pt>
                <c:pt idx="244">
                  <c:v>0.82184560120772499</c:v>
                </c:pt>
                <c:pt idx="245">
                  <c:v>0.81790236452778098</c:v>
                </c:pt>
                <c:pt idx="246">
                  <c:v>0.81394736289133796</c:v>
                </c:pt>
                <c:pt idx="247">
                  <c:v>0.80998399813662303</c:v>
                </c:pt>
                <c:pt idx="248">
                  <c:v>0.80601488117082698</c:v>
                </c:pt>
                <c:pt idx="249">
                  <c:v>0.80204152893881897</c:v>
                </c:pt>
                <c:pt idx="250">
                  <c:v>0.79806523050614298</c:v>
                </c:pt>
                <c:pt idx="251">
                  <c:v>0.79408698839195901</c:v>
                </c:pt>
                <c:pt idx="252">
                  <c:v>0.79010710199499301</c:v>
                </c:pt>
                <c:pt idx="253">
                  <c:v>0.78612606513043304</c:v>
                </c:pt>
                <c:pt idx="254">
                  <c:v>0.78214493063897805</c:v>
                </c:pt>
                <c:pt idx="255">
                  <c:v>0.77816500542671996</c:v>
                </c:pt>
                <c:pt idx="256">
                  <c:v>0.774187735858893</c:v>
                </c:pt>
                <c:pt idx="257">
                  <c:v>0.77021430042776495</c:v>
                </c:pt>
                <c:pt idx="258">
                  <c:v>0.76624462232125901</c:v>
                </c:pt>
                <c:pt idx="259">
                  <c:v>0.76227740041120795</c:v>
                </c:pt>
                <c:pt idx="260">
                  <c:v>0.75831140138856901</c:v>
                </c:pt>
                <c:pt idx="261">
                  <c:v>0.75434592155198099</c:v>
                </c:pt>
                <c:pt idx="262">
                  <c:v>0.75038068332285501</c:v>
                </c:pt>
                <c:pt idx="263">
                  <c:v>0.746416093910092</c:v>
                </c:pt>
                <c:pt idx="264">
                  <c:v>0.74245315516467902</c:v>
                </c:pt>
                <c:pt idx="265">
                  <c:v>0.73849301927233402</c:v>
                </c:pt>
                <c:pt idx="266">
                  <c:v>0.73453694577140605</c:v>
                </c:pt>
                <c:pt idx="267">
                  <c:v>0.73058650797958402</c:v>
                </c:pt>
                <c:pt idx="268">
                  <c:v>0.72664365892765304</c:v>
                </c:pt>
                <c:pt idx="269">
                  <c:v>0.72271012251177102</c:v>
                </c:pt>
                <c:pt idx="270">
                  <c:v>0.71878654268682696</c:v>
                </c:pt>
                <c:pt idx="271">
                  <c:v>0.71487258344251903</c:v>
                </c:pt>
                <c:pt idx="272">
                  <c:v>0.71096782769047895</c:v>
                </c:pt>
                <c:pt idx="273">
                  <c:v>0.70707139733786395</c:v>
                </c:pt>
                <c:pt idx="274">
                  <c:v>0.70318162042562105</c:v>
                </c:pt>
                <c:pt idx="275">
                  <c:v>0.69929730851498095</c:v>
                </c:pt>
                <c:pt idx="276">
                  <c:v>0.69541833387139596</c:v>
                </c:pt>
                <c:pt idx="277">
                  <c:v>0.69154469255050799</c:v>
                </c:pt>
                <c:pt idx="278">
                  <c:v>0.68767641824504899</c:v>
                </c:pt>
                <c:pt idx="279">
                  <c:v>0.68381399297143397</c:v>
                </c:pt>
                <c:pt idx="280">
                  <c:v>0.67995858071665705</c:v>
                </c:pt>
                <c:pt idx="281">
                  <c:v>0.67611192912843998</c:v>
                </c:pt>
                <c:pt idx="282">
                  <c:v>0.67227585757713404</c:v>
                </c:pt>
                <c:pt idx="283">
                  <c:v>0.66845160633124601</c:v>
                </c:pt>
                <c:pt idx="284">
                  <c:v>0.66464000912337595</c:v>
                </c:pt>
                <c:pt idx="285">
                  <c:v>0.66084220419814899</c:v>
                </c:pt>
                <c:pt idx="286">
                  <c:v>0.65705921768809705</c:v>
                </c:pt>
                <c:pt idx="287">
                  <c:v>0.65329199180568898</c:v>
                </c:pt>
                <c:pt idx="288">
                  <c:v>0.64954246236193003</c:v>
                </c:pt>
                <c:pt idx="289">
                  <c:v>0.64581323946754698</c:v>
                </c:pt>
                <c:pt idx="290">
                  <c:v>0.64210672088297305</c:v>
                </c:pt>
                <c:pt idx="291">
                  <c:v>0.63842416723552098</c:v>
                </c:pt>
                <c:pt idx="292">
                  <c:v>0.63476527453260401</c:v>
                </c:pt>
                <c:pt idx="293">
                  <c:v>0.63112852161672806</c:v>
                </c:pt>
                <c:pt idx="294">
                  <c:v>0.62751186965775396</c:v>
                </c:pt>
                <c:pt idx="295">
                  <c:v>0.62391357542582304</c:v>
                </c:pt>
                <c:pt idx="296">
                  <c:v>0.62033231804480504</c:v>
                </c:pt>
                <c:pt idx="297">
                  <c:v>0.61676684597421005</c:v>
                </c:pt>
                <c:pt idx="298">
                  <c:v>0.61321661978598596</c:v>
                </c:pt>
                <c:pt idx="299">
                  <c:v>0.60968274538054901</c:v>
                </c:pt>
                <c:pt idx="300">
                  <c:v>0.60616738531075398</c:v>
                </c:pt>
                <c:pt idx="301">
                  <c:v>0.60267226253836903</c:v>
                </c:pt>
                <c:pt idx="302">
                  <c:v>0.599198136668465</c:v>
                </c:pt>
                <c:pt idx="303">
                  <c:v>0.59574534592225703</c:v>
                </c:pt>
                <c:pt idx="304">
                  <c:v>0.59231422087480301</c:v>
                </c:pt>
                <c:pt idx="305">
                  <c:v>0.58890514735927701</c:v>
                </c:pt>
                <c:pt idx="306">
                  <c:v>0.58551861368695002</c:v>
                </c:pt>
                <c:pt idx="307">
                  <c:v>0.582155640727408</c:v>
                </c:pt>
                <c:pt idx="308">
                  <c:v>0.57881761647428698</c:v>
                </c:pt>
                <c:pt idx="309">
                  <c:v>0.57550624680010398</c:v>
                </c:pt>
                <c:pt idx="310">
                  <c:v>0.57222322844446005</c:v>
                </c:pt>
                <c:pt idx="311">
                  <c:v>0.56896918095590499</c:v>
                </c:pt>
                <c:pt idx="312">
                  <c:v>0.56574314222647404</c:v>
                </c:pt>
                <c:pt idx="313">
                  <c:v>0.56254375899352305</c:v>
                </c:pt>
                <c:pt idx="314">
                  <c:v>0.55937049336741596</c:v>
                </c:pt>
                <c:pt idx="315">
                  <c:v>0.55622390407036604</c:v>
                </c:pt>
                <c:pt idx="316">
                  <c:v>0.55310573069240299</c:v>
                </c:pt>
                <c:pt idx="317">
                  <c:v>0.55001831592257999</c:v>
                </c:pt>
                <c:pt idx="318">
                  <c:v>0.54696352167527995</c:v>
                </c:pt>
                <c:pt idx="319">
                  <c:v>0.54394169908868395</c:v>
                </c:pt>
                <c:pt idx="320">
                  <c:v>0.54095171803146302</c:v>
                </c:pt>
                <c:pt idx="321">
                  <c:v>0.53799201570149002</c:v>
                </c:pt>
                <c:pt idx="322">
                  <c:v>0.53506191845852402</c:v>
                </c:pt>
                <c:pt idx="323">
                  <c:v>0.53216219749332705</c:v>
                </c:pt>
                <c:pt idx="324">
                  <c:v>0.52929439321723404</c:v>
                </c:pt>
                <c:pt idx="325">
                  <c:v>0.52645963485431702</c:v>
                </c:pt>
                <c:pt idx="326">
                  <c:v>0.52365813928953298</c:v>
                </c:pt>
                <c:pt idx="327">
                  <c:v>0.520889587394468</c:v>
                </c:pt>
                <c:pt idx="328">
                  <c:v>0.518153641023678</c:v>
                </c:pt>
                <c:pt idx="329">
                  <c:v>0.51545077054588695</c:v>
                </c:pt>
                <c:pt idx="330">
                  <c:v>0.51278271116183605</c:v>
                </c:pt>
                <c:pt idx="331">
                  <c:v>0.51015168596087002</c:v>
                </c:pt>
                <c:pt idx="332">
                  <c:v>0.50755927548495805</c:v>
                </c:pt>
                <c:pt idx="333">
                  <c:v>0.50500593878204503</c:v>
                </c:pt>
                <c:pt idx="334">
                  <c:v>0.50249207527487305</c:v>
                </c:pt>
                <c:pt idx="335">
                  <c:v>0.500018904492322</c:v>
                </c:pt>
                <c:pt idx="336">
                  <c:v>0.49758810694052202</c:v>
                </c:pt>
                <c:pt idx="337">
                  <c:v>0.495201319692334</c:v>
                </c:pt>
                <c:pt idx="338">
                  <c:v>0.49285981834711001</c:v>
                </c:pt>
                <c:pt idx="339">
                  <c:v>0.490564228420517</c:v>
                </c:pt>
                <c:pt idx="340">
                  <c:v>0.48831461646527202</c:v>
                </c:pt>
                <c:pt idx="341">
                  <c:v>0.48611108498447803</c:v>
                </c:pt>
                <c:pt idx="342">
                  <c:v>0.48395410570323899</c:v>
                </c:pt>
                <c:pt idx="343">
                  <c:v>0.48184439029297699</c:v>
                </c:pt>
                <c:pt idx="344">
                  <c:v>0.47978255258229102</c:v>
                </c:pt>
                <c:pt idx="345">
                  <c:v>0.47776908767347098</c:v>
                </c:pt>
                <c:pt idx="346">
                  <c:v>0.47580475064790501</c:v>
                </c:pt>
                <c:pt idx="347">
                  <c:v>0.47389120702182302</c:v>
                </c:pt>
                <c:pt idx="348">
                  <c:v>0.47203086405496603</c:v>
                </c:pt>
                <c:pt idx="349">
                  <c:v>0.47022554702925701</c:v>
                </c:pt>
                <c:pt idx="350">
                  <c:v>0.46847561512847502</c:v>
                </c:pt>
                <c:pt idx="351">
                  <c:v>0.46678028365311203</c:v>
                </c:pt>
                <c:pt idx="352">
                  <c:v>0.46513878658553198</c:v>
                </c:pt>
                <c:pt idx="353">
                  <c:v>0.46355073431999499</c:v>
                </c:pt>
                <c:pt idx="354">
                  <c:v>0.462015619733469</c:v>
                </c:pt>
                <c:pt idx="355">
                  <c:v>0.46053246365195299</c:v>
                </c:pt>
                <c:pt idx="356">
                  <c:v>0.459100124394555</c:v>
                </c:pt>
                <c:pt idx="357">
                  <c:v>0.45771764165096301</c:v>
                </c:pt>
                <c:pt idx="358">
                  <c:v>0.45638446111324099</c:v>
                </c:pt>
                <c:pt idx="359">
                  <c:v>0.455100747416467</c:v>
                </c:pt>
                <c:pt idx="360">
                  <c:v>0.4538673231989</c:v>
                </c:pt>
                <c:pt idx="361">
                  <c:v>0.452685286253877</c:v>
                </c:pt>
                <c:pt idx="362">
                  <c:v>0.45155562562793899</c:v>
                </c:pt>
                <c:pt idx="363">
                  <c:v>0.45047865747436899</c:v>
                </c:pt>
                <c:pt idx="364">
                  <c:v>0.44945386066879001</c:v>
                </c:pt>
                <c:pt idx="365">
                  <c:v>0.44848047987386502</c:v>
                </c:pt>
                <c:pt idx="366">
                  <c:v>0.44755801488781899</c:v>
                </c:pt>
                <c:pt idx="367">
                  <c:v>0.44668647749954099</c:v>
                </c:pt>
                <c:pt idx="368">
                  <c:v>0.445866538631218</c:v>
                </c:pt>
                <c:pt idx="369">
                  <c:v>0.44509937228994101</c:v>
                </c:pt>
                <c:pt idx="370">
                  <c:v>0.44438614563656398</c:v>
                </c:pt>
                <c:pt idx="371">
                  <c:v>0.443727440516829</c:v>
                </c:pt>
                <c:pt idx="372">
                  <c:v>0.44312319298921798</c:v>
                </c:pt>
                <c:pt idx="373">
                  <c:v>0.44257307784071898</c:v>
                </c:pt>
                <c:pt idx="374">
                  <c:v>0.44207695875095798</c:v>
                </c:pt>
                <c:pt idx="375">
                  <c:v>0.44163515572310502</c:v>
                </c:pt>
                <c:pt idx="376">
                  <c:v>0.44124795755604601</c:v>
                </c:pt>
                <c:pt idx="377">
                  <c:v>0.44091503763716999</c:v>
                </c:pt>
                <c:pt idx="378">
                  <c:v>0.44063526072367798</c:v>
                </c:pt>
                <c:pt idx="379">
                  <c:v>0.440406902071726</c:v>
                </c:pt>
                <c:pt idx="380">
                  <c:v>0.44022805118161001</c:v>
                </c:pt>
                <c:pt idx="381">
                  <c:v>0.44009675895984701</c:v>
                </c:pt>
                <c:pt idx="382">
                  <c:v>0.440011004491552</c:v>
                </c:pt>
                <c:pt idx="383">
                  <c:v>0.43996881767500801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6-46C4-8B44-710E68E86EAD}"/>
            </c:ext>
          </c:extLst>
        </c:ser>
        <c:ser>
          <c:idx val="1"/>
          <c:order val="1"/>
          <c:tx>
            <c:strRef>
              <c:f>'Comparison VV'!$C$1</c:f>
              <c:strCache>
                <c:ptCount val="1"/>
                <c:pt idx="0">
                  <c:v>vv (y^+)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 VV'!$A$2:$A$386</c:f>
              <c:numCache>
                <c:formatCode>0.00</c:formatCode>
                <c:ptCount val="385"/>
                <c:pt idx="0">
                  <c:v>0</c:v>
                </c:pt>
                <c:pt idx="1">
                  <c:v>2.42824018453877E-3</c:v>
                </c:pt>
                <c:pt idx="2">
                  <c:v>1.2141159539335301E-2</c:v>
                </c:pt>
                <c:pt idx="3">
                  <c:v>3.3995072902690798E-2</c:v>
                </c:pt>
                <c:pt idx="4">
                  <c:v>7.2846088200985801E-2</c:v>
                </c:pt>
                <c:pt idx="5">
                  <c:v>0.133550023690157</c:v>
                </c:pt>
                <c:pt idx="6">
                  <c:v>0.22096232520049899</c:v>
                </c:pt>
                <c:pt idx="7">
                  <c:v>0.33993798338898901</c:v>
                </c:pt>
                <c:pt idx="8">
                  <c:v>0.49290321081350003</c:v>
                </c:pt>
                <c:pt idx="9">
                  <c:v>0.67985540058532301</c:v>
                </c:pt>
                <c:pt idx="10">
                  <c:v>0.90079136659710801</c:v>
                </c:pt>
                <c:pt idx="11">
                  <c:v>1.1557073435782299</c:v>
                </c:pt>
                <c:pt idx="12">
                  <c:v>1.4445989871576901</c:v>
                </c:pt>
                <c:pt idx="13">
                  <c:v>1.76746137393918</c:v>
                </c:pt>
                <c:pt idx="14">
                  <c:v>2.12428900158503</c:v>
                </c:pt>
                <c:pt idx="15">
                  <c:v>2.5150757889089901</c:v>
                </c:pt>
                <c:pt idx="16">
                  <c:v>2.9398150759805501</c:v>
                </c:pt>
                <c:pt idx="17">
                  <c:v>3.3984996242389802</c:v>
                </c:pt>
                <c:pt idx="18">
                  <c:v>3.8911216166151399</c:v>
                </c:pt>
                <c:pt idx="19">
                  <c:v>4.4176726576665697</c:v>
                </c:pt>
                <c:pt idx="20">
                  <c:v>4.97814377371901</c:v>
                </c:pt>
                <c:pt idx="21">
                  <c:v>5.5725254130201103</c:v>
                </c:pt>
                <c:pt idx="22">
                  <c:v>6.2008074459023801</c:v>
                </c:pt>
                <c:pt idx="23">
                  <c:v>6.8629791649548704</c:v>
                </c:pt>
                <c:pt idx="24">
                  <c:v>7.5590292852071901</c:v>
                </c:pt>
                <c:pt idx="25">
                  <c:v>8.2889459443199396</c:v>
                </c:pt>
                <c:pt idx="26">
                  <c:v>9.0527167027887199</c:v>
                </c:pt>
                <c:pt idx="27">
                  <c:v>9.8503285441547401</c:v>
                </c:pt>
                <c:pt idx="28">
                  <c:v>10.6817678752271</c:v>
                </c:pt>
                <c:pt idx="29">
                  <c:v>11.547020526315199</c:v>
                </c:pt>
                <c:pt idx="30">
                  <c:v>12.446071751469299</c:v>
                </c:pt>
                <c:pt idx="31">
                  <c:v>13.3789062287312</c:v>
                </c:pt>
                <c:pt idx="32">
                  <c:v>14.345508060397799</c:v>
                </c:pt>
                <c:pt idx="33">
                  <c:v>15.3458607732889</c:v>
                </c:pt>
                <c:pt idx="34">
                  <c:v>16.3799473190311</c:v>
                </c:pt>
                <c:pt idx="35">
                  <c:v>17.4477500743454</c:v>
                </c:pt>
                <c:pt idx="36">
                  <c:v>18.5492508413496</c:v>
                </c:pt>
                <c:pt idx="37">
                  <c:v>19.684430847867901</c:v>
                </c:pt>
                <c:pt idx="38">
                  <c:v>20.853270747749999</c:v>
                </c:pt>
                <c:pt idx="39">
                  <c:v>22.055750621202101</c:v>
                </c:pt>
                <c:pt idx="40">
                  <c:v>23.291849975125501</c:v>
                </c:pt>
                <c:pt idx="41">
                  <c:v>24.5615477434662</c:v>
                </c:pt>
                <c:pt idx="42">
                  <c:v>25.864822287573499</c:v>
                </c:pt>
                <c:pt idx="43">
                  <c:v>27.201651396569702</c:v>
                </c:pt>
                <c:pt idx="44">
                  <c:v>28.5720122877274</c:v>
                </c:pt>
                <c:pt idx="45">
                  <c:v>29.9758816068586</c:v>
                </c:pt>
                <c:pt idx="46">
                  <c:v>31.413235428712898</c:v>
                </c:pt>
                <c:pt idx="47">
                  <c:v>32.884049257384298</c:v>
                </c:pt>
                <c:pt idx="48">
                  <c:v>34.388298026729302</c:v>
                </c:pt>
                <c:pt idx="49">
                  <c:v>35.925956100794302</c:v>
                </c:pt>
                <c:pt idx="50">
                  <c:v>37.496997274252102</c:v>
                </c:pt>
                <c:pt idx="51">
                  <c:v>39.101394772848302</c:v>
                </c:pt>
                <c:pt idx="52">
                  <c:v>40.739121253858301</c:v>
                </c:pt>
                <c:pt idx="53">
                  <c:v>42.4101488065523</c:v>
                </c:pt>
                <c:pt idx="54">
                  <c:v>44.114448952672497</c:v>
                </c:pt>
                <c:pt idx="55">
                  <c:v>45.851992646916401</c:v>
                </c:pt>
                <c:pt idx="56">
                  <c:v>47.622750277433603</c:v>
                </c:pt>
                <c:pt idx="57">
                  <c:v>49.426691666329603</c:v>
                </c:pt>
                <c:pt idx="58">
                  <c:v>51.263786070180203</c:v>
                </c:pt>
                <c:pt idx="59">
                  <c:v>53.1340021805552</c:v>
                </c:pt>
                <c:pt idx="60">
                  <c:v>55.037308124552801</c:v>
                </c:pt>
                <c:pt idx="61">
                  <c:v>56.973671465341702</c:v>
                </c:pt>
                <c:pt idx="62">
                  <c:v>58.943059202714601</c:v>
                </c:pt>
                <c:pt idx="63">
                  <c:v>60.945437773650703</c:v>
                </c:pt>
                <c:pt idx="64">
                  <c:v>62.980773052887301</c:v>
                </c:pt>
                <c:pt idx="65">
                  <c:v>65.049030353501493</c:v>
                </c:pt>
                <c:pt idx="66">
                  <c:v>67.150174427501</c:v>
                </c:pt>
                <c:pt idx="67">
                  <c:v>69.284169466425595</c:v>
                </c:pt>
                <c:pt idx="68">
                  <c:v>71.450979101957302</c:v>
                </c:pt>
                <c:pt idx="69">
                  <c:v>73.650566406538701</c:v>
                </c:pt>
                <c:pt idx="70">
                  <c:v>75.882893894004695</c:v>
                </c:pt>
                <c:pt idx="71">
                  <c:v>78.147923520219607</c:v>
                </c:pt>
                <c:pt idx="72">
                  <c:v>80.445616683726001</c:v>
                </c:pt>
                <c:pt idx="73">
                  <c:v>82.775934226402498</c:v>
                </c:pt>
                <c:pt idx="74">
                  <c:v>85.138836434131207</c:v>
                </c:pt>
                <c:pt idx="75">
                  <c:v>87.534283037474793</c:v>
                </c:pt>
                <c:pt idx="76">
                  <c:v>89.962233212362307</c:v>
                </c:pt>
                <c:pt idx="77">
                  <c:v>92.422645580785101</c:v>
                </c:pt>
                <c:pt idx="78">
                  <c:v>94.915478211502403</c:v>
                </c:pt>
                <c:pt idx="79">
                  <c:v>97.440688620754898</c:v>
                </c:pt>
                <c:pt idx="80">
                  <c:v>99.998233772990005</c:v>
                </c:pt>
                <c:pt idx="81">
                  <c:v>102.588070081594</c:v>
                </c:pt>
                <c:pt idx="82">
                  <c:v>105.210153409637</c:v>
                </c:pt>
                <c:pt idx="83">
                  <c:v>107.864439070622</c:v>
                </c:pt>
                <c:pt idx="84">
                  <c:v>110.55088182925</c:v>
                </c:pt>
                <c:pt idx="85">
                  <c:v>113.269435902186</c:v>
                </c:pt>
                <c:pt idx="86">
                  <c:v>116.020054958846</c:v>
                </c:pt>
                <c:pt idx="87">
                  <c:v>118.80269212218001</c:v>
                </c:pt>
                <c:pt idx="88">
                  <c:v>121.61729996947599</c:v>
                </c:pt>
                <c:pt idx="89">
                  <c:v>124.463830533164</c:v>
                </c:pt>
                <c:pt idx="90">
                  <c:v>127.342235301637</c:v>
                </c:pt>
                <c:pt idx="91">
                  <c:v>130.252465220076</c:v>
                </c:pt>
                <c:pt idx="92">
                  <c:v>133.19447069128501</c:v>
                </c:pt>
                <c:pt idx="93">
                  <c:v>136.16820157653899</c:v>
                </c:pt>
                <c:pt idx="94">
                  <c:v>139.17360719643699</c:v>
                </c:pt>
                <c:pt idx="95">
                  <c:v>142.210636331763</c:v>
                </c:pt>
                <c:pt idx="96">
                  <c:v>145.279237224366</c:v>
                </c:pt>
                <c:pt idx="97">
                  <c:v>148.37935757803299</c:v>
                </c:pt>
                <c:pt idx="98">
                  <c:v>151.510944559389</c:v>
                </c:pt>
                <c:pt idx="99">
                  <c:v>154.67394479879101</c:v>
                </c:pt>
                <c:pt idx="100">
                  <c:v>157.86830439124</c:v>
                </c:pt>
                <c:pt idx="101">
                  <c:v>161.09396889729899</c:v>
                </c:pt>
                <c:pt idx="102">
                  <c:v>164.350883344024</c:v>
                </c:pt>
                <c:pt idx="103">
                  <c:v>167.63899222589501</c:v>
                </c:pt>
                <c:pt idx="104">
                  <c:v>170.95823950576701</c:v>
                </c:pt>
                <c:pt idx="105">
                  <c:v>174.308568615822</c:v>
                </c:pt>
                <c:pt idx="106">
                  <c:v>177.68992245853499</c:v>
                </c:pt>
                <c:pt idx="107">
                  <c:v>181.10224340764501</c:v>
                </c:pt>
                <c:pt idx="108">
                  <c:v>184.54547330914099</c:v>
                </c:pt>
                <c:pt idx="109">
                  <c:v>188.01955348224701</c:v>
                </c:pt>
                <c:pt idx="110">
                  <c:v>191.52442472042799</c:v>
                </c:pt>
                <c:pt idx="111">
                  <c:v>195.06002729239501</c:v>
                </c:pt>
                <c:pt idx="112">
                  <c:v>198.62630094312499</c:v>
                </c:pt>
                <c:pt idx="113">
                  <c:v>202.22318489488899</c:v>
                </c:pt>
                <c:pt idx="114">
                  <c:v>205.85061784828201</c:v>
                </c:pt>
                <c:pt idx="115">
                  <c:v>209.50853798327699</c:v>
                </c:pt>
                <c:pt idx="116">
                  <c:v>213.196882960268</c:v>
                </c:pt>
                <c:pt idx="117">
                  <c:v>216.91558992114301</c:v>
                </c:pt>
                <c:pt idx="118">
                  <c:v>220.66459549034599</c:v>
                </c:pt>
                <c:pt idx="119">
                  <c:v>224.44383577596301</c:v>
                </c:pt>
                <c:pt idx="120">
                  <c:v>228.25324637080899</c:v>
                </c:pt>
                <c:pt idx="121">
                  <c:v>232.09276235352499</c:v>
                </c:pt>
                <c:pt idx="122">
                  <c:v>235.96231828968499</c:v>
                </c:pt>
                <c:pt idx="123">
                  <c:v>239.86184823291299</c:v>
                </c:pt>
                <c:pt idx="124">
                  <c:v>243.79128572600101</c:v>
                </c:pt>
                <c:pt idx="125">
                  <c:v>247.750563802051</c:v>
                </c:pt>
                <c:pt idx="126">
                  <c:v>251.73961498560701</c:v>
                </c:pt>
                <c:pt idx="127">
                  <c:v>255.75837129381</c:v>
                </c:pt>
                <c:pt idx="128">
                  <c:v>259.80676423755602</c:v>
                </c:pt>
                <c:pt idx="129">
                  <c:v>263.88472482266201</c:v>
                </c:pt>
                <c:pt idx="130">
                  <c:v>267.99218355104301</c:v>
                </c:pt>
                <c:pt idx="131">
                  <c:v>272.12907042189698</c:v>
                </c:pt>
                <c:pt idx="132">
                  <c:v>276.29531493289301</c:v>
                </c:pt>
                <c:pt idx="133">
                  <c:v>280.49084608138099</c:v>
                </c:pt>
                <c:pt idx="134">
                  <c:v>284.71559236559602</c:v>
                </c:pt>
                <c:pt idx="135">
                  <c:v>288.96948178587598</c:v>
                </c:pt>
                <c:pt idx="136">
                  <c:v>293.252441845894</c:v>
                </c:pt>
                <c:pt idx="137">
                  <c:v>297.56439955388902</c:v>
                </c:pt>
                <c:pt idx="138">
                  <c:v>301.90528142391099</c:v>
                </c:pt>
                <c:pt idx="139">
                  <c:v>306.27501347707602</c:v>
                </c:pt>
                <c:pt idx="140">
                  <c:v>310.67352124282303</c:v>
                </c:pt>
                <c:pt idx="141">
                  <c:v>315.10072976018603</c:v>
                </c:pt>
                <c:pt idx="142">
                  <c:v>319.55656357906997</c:v>
                </c:pt>
                <c:pt idx="143">
                  <c:v>324.040946761535</c:v>
                </c:pt>
                <c:pt idx="144">
                  <c:v>328.55380288309601</c:v>
                </c:pt>
                <c:pt idx="145">
                  <c:v>333.09505503401999</c:v>
                </c:pt>
                <c:pt idx="146">
                  <c:v>337.66462582063798</c:v>
                </c:pt>
                <c:pt idx="147">
                  <c:v>342.26243736666601</c:v>
                </c:pt>
                <c:pt idx="148">
                  <c:v>346.88841131453</c:v>
                </c:pt>
                <c:pt idx="149">
                  <c:v>351.54246882670202</c:v>
                </c:pt>
                <c:pt idx="150">
                  <c:v>356.22453058704298</c:v>
                </c:pt>
                <c:pt idx="151">
                  <c:v>360.93451680215799</c:v>
                </c:pt>
                <c:pt idx="152">
                  <c:v>365.67234720274899</c:v>
                </c:pt>
                <c:pt idx="153">
                  <c:v>370.43794104499199</c:v>
                </c:pt>
                <c:pt idx="154">
                  <c:v>375.23121711190498</c:v>
                </c:pt>
                <c:pt idx="155">
                  <c:v>380.05209371473802</c:v>
                </c:pt>
                <c:pt idx="156">
                  <c:v>384.90048869435998</c:v>
                </c:pt>
                <c:pt idx="157">
                  <c:v>389.77631942266299</c:v>
                </c:pt>
                <c:pt idx="158">
                  <c:v>394.679502803969</c:v>
                </c:pt>
                <c:pt idx="159">
                  <c:v>399.60995527644798</c:v>
                </c:pt>
                <c:pt idx="160">
                  <c:v>404.56759281353601</c:v>
                </c:pt>
                <c:pt idx="161">
                  <c:v>409.552330925376</c:v>
                </c:pt>
                <c:pt idx="162">
                  <c:v>414.56408466024999</c:v>
                </c:pt>
                <c:pt idx="163">
                  <c:v>419.60276860603102</c:v>
                </c:pt>
                <c:pt idx="164">
                  <c:v>424.668296891637</c:v>
                </c:pt>
                <c:pt idx="165">
                  <c:v>429.76058318849601</c:v>
                </c:pt>
                <c:pt idx="166">
                  <c:v>434.87954071201602</c:v>
                </c:pt>
                <c:pt idx="167">
                  <c:v>440.02508222306199</c:v>
                </c:pt>
                <c:pt idx="168">
                  <c:v>445.19712002944999</c:v>
                </c:pt>
                <c:pt idx="169">
                  <c:v>450.39556598743201</c:v>
                </c:pt>
                <c:pt idx="170">
                  <c:v>455.620331503204</c:v>
                </c:pt>
                <c:pt idx="171">
                  <c:v>460.87132753441398</c:v>
                </c:pt>
                <c:pt idx="172">
                  <c:v>466.14846459168302</c:v>
                </c:pt>
                <c:pt idx="173">
                  <c:v>471.45165274012402</c:v>
                </c:pt>
                <c:pt idx="174">
                  <c:v>476.78080160087802</c:v>
                </c:pt>
                <c:pt idx="175">
                  <c:v>482.135820352655</c:v>
                </c:pt>
                <c:pt idx="176">
                  <c:v>487.51661773328101</c:v>
                </c:pt>
                <c:pt idx="177">
                  <c:v>492.92310204125403</c:v>
                </c:pt>
                <c:pt idx="178">
                  <c:v>498.35518113730501</c:v>
                </c:pt>
                <c:pt idx="179">
                  <c:v>503.81276244596802</c:v>
                </c:pt>
                <c:pt idx="180">
                  <c:v>509.29575295716103</c:v>
                </c:pt>
                <c:pt idx="181">
                  <c:v>514.80405922776902</c:v>
                </c:pt>
                <c:pt idx="182">
                  <c:v>520.33758738323695</c:v>
                </c:pt>
                <c:pt idx="183">
                  <c:v>525.89624311916702</c:v>
                </c:pt>
                <c:pt idx="184">
                  <c:v>531.47993170293</c:v>
                </c:pt>
                <c:pt idx="185">
                  <c:v>537.08855797527895</c:v>
                </c:pt>
                <c:pt idx="186">
                  <c:v>542.72202635196595</c:v>
                </c:pt>
                <c:pt idx="187">
                  <c:v>548.380240825378</c:v>
                </c:pt>
                <c:pt idx="188">
                  <c:v>554.06310496617004</c:v>
                </c:pt>
                <c:pt idx="189">
                  <c:v>559.77052192490805</c:v>
                </c:pt>
                <c:pt idx="190">
                  <c:v>565.50239443371697</c:v>
                </c:pt>
                <c:pt idx="191">
                  <c:v>571.25862480794694</c:v>
                </c:pt>
                <c:pt idx="192">
                  <c:v>577.03911494782903</c:v>
                </c:pt>
                <c:pt idx="193">
                  <c:v>582.84376634014905</c:v>
                </c:pt>
                <c:pt idx="194">
                  <c:v>588.67248005993304</c:v>
                </c:pt>
                <c:pt idx="195">
                  <c:v>594.52515677212295</c:v>
                </c:pt>
                <c:pt idx="196">
                  <c:v>600.40169673327796</c:v>
                </c:pt>
                <c:pt idx="197">
                  <c:v>606.30199979327006</c:v>
                </c:pt>
                <c:pt idx="198">
                  <c:v>612.225965396991</c:v>
                </c:pt>
                <c:pt idx="199">
                  <c:v>618.17349258606805</c:v>
                </c:pt>
                <c:pt idx="200">
                  <c:v>624.14448000058405</c:v>
                </c:pt>
                <c:pt idx="201">
                  <c:v>630.13882588080196</c:v>
                </c:pt>
                <c:pt idx="202">
                  <c:v>636.15642806890298</c:v>
                </c:pt>
                <c:pt idx="203">
                  <c:v>642.197184010726</c:v>
                </c:pt>
                <c:pt idx="204">
                  <c:v>648.26099075751404</c:v>
                </c:pt>
                <c:pt idx="205">
                  <c:v>654.34774496767</c:v>
                </c:pt>
                <c:pt idx="206">
                  <c:v>660.45734290851897</c:v>
                </c:pt>
                <c:pt idx="207">
                  <c:v>666.58968045807296</c:v>
                </c:pt>
                <c:pt idx="208">
                  <c:v>672.74465310681103</c:v>
                </c:pt>
                <c:pt idx="209">
                  <c:v>678.92215595945197</c:v>
                </c:pt>
                <c:pt idx="210">
                  <c:v>685.12208373675003</c:v>
                </c:pt>
                <c:pt idx="211">
                  <c:v>691.34433077728397</c:v>
                </c:pt>
                <c:pt idx="212">
                  <c:v>697.58879103925995</c:v>
                </c:pt>
                <c:pt idx="213">
                  <c:v>703.85535810232</c:v>
                </c:pt>
                <c:pt idx="214">
                  <c:v>710.14392516935095</c:v>
                </c:pt>
                <c:pt idx="215">
                  <c:v>716.45438506830999</c:v>
                </c:pt>
                <c:pt idx="216">
                  <c:v>722.78663025404705</c:v>
                </c:pt>
                <c:pt idx="217">
                  <c:v>729.14055281014203</c:v>
                </c:pt>
                <c:pt idx="218">
                  <c:v>735.51604445073701</c:v>
                </c:pt>
                <c:pt idx="219">
                  <c:v>741.91299652239104</c:v>
                </c:pt>
                <c:pt idx="220">
                  <c:v>748.33130000592098</c:v>
                </c:pt>
                <c:pt idx="221">
                  <c:v>754.77084551826999</c:v>
                </c:pt>
                <c:pt idx="222">
                  <c:v>761.23152331436495</c:v>
                </c:pt>
                <c:pt idx="223">
                  <c:v>767.71322328898805</c:v>
                </c:pt>
                <c:pt idx="224">
                  <c:v>774.21583497865504</c:v>
                </c:pt>
                <c:pt idx="225">
                  <c:v>780.73924756349504</c:v>
                </c:pt>
                <c:pt idx="226">
                  <c:v>787.28334986914399</c:v>
                </c:pt>
                <c:pt idx="227">
                  <c:v>793.84803036863195</c:v>
                </c:pt>
                <c:pt idx="228">
                  <c:v>800.43317718429</c:v>
                </c:pt>
                <c:pt idx="229">
                  <c:v>807.03867808965697</c:v>
                </c:pt>
                <c:pt idx="230">
                  <c:v>813.66442051138495</c:v>
                </c:pt>
                <c:pt idx="231">
                  <c:v>820.31029153116697</c:v>
                </c:pt>
                <c:pt idx="232">
                  <c:v>826.97617788765604</c:v>
                </c:pt>
                <c:pt idx="233">
                  <c:v>833.66196597839598</c:v>
                </c:pt>
                <c:pt idx="234">
                  <c:v>840.36754186175699</c:v>
                </c:pt>
                <c:pt idx="235">
                  <c:v>847.09279125888202</c:v>
                </c:pt>
                <c:pt idx="236">
                  <c:v>853.83759955562596</c:v>
                </c:pt>
                <c:pt idx="237">
                  <c:v>860.60185180451901</c:v>
                </c:pt>
                <c:pt idx="238">
                  <c:v>867.385432726717</c:v>
                </c:pt>
                <c:pt idx="239">
                  <c:v>874.18822671397004</c:v>
                </c:pt>
                <c:pt idx="240">
                  <c:v>881.010117830593</c:v>
                </c:pt>
                <c:pt idx="241">
                  <c:v>887.85098981544002</c:v>
                </c:pt>
                <c:pt idx="242">
                  <c:v>894.71072608388602</c:v>
                </c:pt>
                <c:pt idx="243">
                  <c:v>901.58920972981605</c:v>
                </c:pt>
                <c:pt idx="244">
                  <c:v>908.48632352761297</c:v>
                </c:pt>
                <c:pt idx="245">
                  <c:v>915.40194993415798</c:v>
                </c:pt>
                <c:pt idx="246">
                  <c:v>922.33597109083598</c:v>
                </c:pt>
                <c:pt idx="247">
                  <c:v>929.28826882553994</c:v>
                </c:pt>
                <c:pt idx="248">
                  <c:v>936.25872465468694</c:v>
                </c:pt>
                <c:pt idx="249">
                  <c:v>943.24721978523803</c:v>
                </c:pt>
                <c:pt idx="250">
                  <c:v>950.25363511672094</c:v>
                </c:pt>
                <c:pt idx="251">
                  <c:v>957.27785124325999</c:v>
                </c:pt>
                <c:pt idx="252">
                  <c:v>964.31974845561604</c:v>
                </c:pt>
                <c:pt idx="253">
                  <c:v>971.37920674321697</c:v>
                </c:pt>
                <c:pt idx="254">
                  <c:v>978.45610579621302</c:v>
                </c:pt>
                <c:pt idx="255">
                  <c:v>985.55032500751997</c:v>
                </c:pt>
                <c:pt idx="256">
                  <c:v>992.66174347487697</c:v>
                </c:pt>
                <c:pt idx="257">
                  <c:v>999.79024000290804</c:v>
                </c:pt>
                <c:pt idx="258">
                  <c:v>1006.93569310518</c:v>
                </c:pt>
                <c:pt idx="259">
                  <c:v>1014.09798100631</c:v>
                </c:pt>
                <c:pt idx="260">
                  <c:v>1021.27698164396</c:v>
                </c:pt>
                <c:pt idx="261">
                  <c:v>1028.4725726710001</c:v>
                </c:pt>
                <c:pt idx="262">
                  <c:v>1035.68463145757</c:v>
                </c:pt>
                <c:pt idx="263">
                  <c:v>1042.91303509313</c:v>
                </c:pt>
                <c:pt idx="264">
                  <c:v>1050.1576603886001</c:v>
                </c:pt>
                <c:pt idx="265">
                  <c:v>1057.41838387846</c:v>
                </c:pt>
                <c:pt idx="266">
                  <c:v>1064.6950818228099</c:v>
                </c:pt>
                <c:pt idx="267">
                  <c:v>1071.9876302095199</c:v>
                </c:pt>
                <c:pt idx="268">
                  <c:v>1079.29590475634</c:v>
                </c:pt>
                <c:pt idx="269">
                  <c:v>1086.6197809129901</c:v>
                </c:pt>
                <c:pt idx="270">
                  <c:v>1093.95913386333</c:v>
                </c:pt>
                <c:pt idx="271">
                  <c:v>1101.3138385274301</c:v>
                </c:pt>
                <c:pt idx="272">
                  <c:v>1108.68376956374</c:v>
                </c:pt>
                <c:pt idx="273">
                  <c:v>1116.0688013712299</c:v>
                </c:pt>
                <c:pt idx="274">
                  <c:v>1123.4688080915</c:v>
                </c:pt>
                <c:pt idx="275">
                  <c:v>1130.88366361095</c:v>
                </c:pt>
                <c:pt idx="276">
                  <c:v>1138.31324156291</c:v>
                </c:pt>
                <c:pt idx="277">
                  <c:v>1145.7574153298301</c:v>
                </c:pt>
                <c:pt idx="278">
                  <c:v>1153.2160580453799</c:v>
                </c:pt>
                <c:pt idx="279">
                  <c:v>1160.6890425966801</c:v>
                </c:pt>
                <c:pt idx="280">
                  <c:v>1168.1762416264</c:v>
                </c:pt>
                <c:pt idx="281">
                  <c:v>1175.6775275349901</c:v>
                </c:pt>
                <c:pt idx="282">
                  <c:v>1183.1927724827999</c:v>
                </c:pt>
                <c:pt idx="283">
                  <c:v>1190.72184839229</c:v>
                </c:pt>
                <c:pt idx="284">
                  <c:v>1198.26462695023</c:v>
                </c:pt>
                <c:pt idx="285">
                  <c:v>1205.8209796098399</c:v>
                </c:pt>
                <c:pt idx="286">
                  <c:v>1213.3907775930199</c:v>
                </c:pt>
                <c:pt idx="287">
                  <c:v>1220.97389189251</c:v>
                </c:pt>
                <c:pt idx="288">
                  <c:v>1228.5701932741399</c:v>
                </c:pt>
                <c:pt idx="289">
                  <c:v>1236.17955227897</c:v>
                </c:pt>
                <c:pt idx="290">
                  <c:v>1243.8018392255501</c:v>
                </c:pt>
                <c:pt idx="291">
                  <c:v>1251.4369242120999</c:v>
                </c:pt>
                <c:pt idx="292">
                  <c:v>1259.08467711871</c:v>
                </c:pt>
                <c:pt idx="293">
                  <c:v>1266.7449676096201</c:v>
                </c:pt>
                <c:pt idx="294">
                  <c:v>1274.41766513536</c:v>
                </c:pt>
                <c:pt idx="295">
                  <c:v>1282.10263893505</c:v>
                </c:pt>
                <c:pt idx="296">
                  <c:v>1289.79975803856</c:v>
                </c:pt>
                <c:pt idx="297">
                  <c:v>1297.5088912688</c:v>
                </c:pt>
                <c:pt idx="298">
                  <c:v>1305.22990724392</c:v>
                </c:pt>
                <c:pt idx="299">
                  <c:v>1312.96267437956</c:v>
                </c:pt>
                <c:pt idx="300">
                  <c:v>1320.7070608910999</c:v>
                </c:pt>
                <c:pt idx="301">
                  <c:v>1328.4629347958801</c:v>
                </c:pt>
                <c:pt idx="302">
                  <c:v>1336.2301639155</c:v>
                </c:pt>
                <c:pt idx="303">
                  <c:v>1344.008615878</c:v>
                </c:pt>
                <c:pt idx="304">
                  <c:v>1351.79815812019</c:v>
                </c:pt>
                <c:pt idx="305">
                  <c:v>1359.5986578898601</c:v>
                </c:pt>
                <c:pt idx="306">
                  <c:v>1367.40998224807</c:v>
                </c:pt>
                <c:pt idx="307">
                  <c:v>1375.2319980713701</c:v>
                </c:pt>
                <c:pt idx="308">
                  <c:v>1383.0645720541399</c:v>
                </c:pt>
                <c:pt idx="309">
                  <c:v>1390.90757071081</c:v>
                </c:pt>
                <c:pt idx="310">
                  <c:v>1398.76086037815</c:v>
                </c:pt>
                <c:pt idx="311">
                  <c:v>1406.62430721755</c:v>
                </c:pt>
                <c:pt idx="312">
                  <c:v>1414.4977772172799</c:v>
                </c:pt>
                <c:pt idx="313">
                  <c:v>1422.3811361948101</c:v>
                </c:pt>
                <c:pt idx="314">
                  <c:v>1430.2742497990801</c:v>
                </c:pt>
                <c:pt idx="315">
                  <c:v>1438.17698351277</c:v>
                </c:pt>
                <c:pt idx="316">
                  <c:v>1446.0892026546401</c:v>
                </c:pt>
                <c:pt idx="317">
                  <c:v>1454.01077238176</c:v>
                </c:pt>
                <c:pt idx="318">
                  <c:v>1461.94155769187</c:v>
                </c:pt>
                <c:pt idx="319">
                  <c:v>1469.8814234256499</c:v>
                </c:pt>
                <c:pt idx="320">
                  <c:v>1477.8302342690099</c:v>
                </c:pt>
                <c:pt idx="321">
                  <c:v>1485.7878547554501</c:v>
                </c:pt>
                <c:pt idx="322">
                  <c:v>1493.7541492682999</c:v>
                </c:pt>
                <c:pt idx="323">
                  <c:v>1501.7289820430799</c:v>
                </c:pt>
                <c:pt idx="324">
                  <c:v>1509.7122171697999</c:v>
                </c:pt>
                <c:pt idx="325">
                  <c:v>1517.7037185952499</c:v>
                </c:pt>
                <c:pt idx="326">
                  <c:v>1525.70335012537</c:v>
                </c:pt>
                <c:pt idx="327">
                  <c:v>1533.71097542754</c:v>
                </c:pt>
                <c:pt idx="328">
                  <c:v>1541.7264580328899</c:v>
                </c:pt>
                <c:pt idx="329">
                  <c:v>1549.74966133867</c:v>
                </c:pt>
                <c:pt idx="330">
                  <c:v>1557.7804486105199</c:v>
                </c:pt>
                <c:pt idx="331">
                  <c:v>1565.8186829848601</c:v>
                </c:pt>
                <c:pt idx="332">
                  <c:v>1573.8642274711699</c:v>
                </c:pt>
                <c:pt idx="333">
                  <c:v>1581.9169449543699</c:v>
                </c:pt>
                <c:pt idx="334">
                  <c:v>1589.97669819711</c:v>
                </c:pt>
                <c:pt idx="335">
                  <c:v>1598.0433498421601</c:v>
                </c:pt>
                <c:pt idx="336">
                  <c:v>1606.1167624147199</c:v>
                </c:pt>
                <c:pt idx="337">
                  <c:v>1614.19679832474</c:v>
                </c:pt>
                <c:pt idx="338">
                  <c:v>1622.2833198693299</c:v>
                </c:pt>
                <c:pt idx="339">
                  <c:v>1630.3761892350501</c:v>
                </c:pt>
                <c:pt idx="340">
                  <c:v>1638.47526850028</c:v>
                </c:pt>
                <c:pt idx="341">
                  <c:v>1646.58041963757</c:v>
                </c:pt>
                <c:pt idx="342">
                  <c:v>1654.6915045159899</c:v>
                </c:pt>
                <c:pt idx="343">
                  <c:v>1662.8083849034799</c:v>
                </c:pt>
                <c:pt idx="344">
                  <c:v>1670.9309224692399</c:v>
                </c:pt>
                <c:pt idx="345">
                  <c:v>1679.0589787860099</c:v>
                </c:pt>
                <c:pt idx="346">
                  <c:v>1687.1924153325101</c:v>
                </c:pt>
                <c:pt idx="347">
                  <c:v>1695.3310934957599</c:v>
                </c:pt>
                <c:pt idx="348">
                  <c:v>1703.4748745734601</c:v>
                </c:pt>
                <c:pt idx="349">
                  <c:v>1711.6236197763301</c:v>
                </c:pt>
                <c:pt idx="350">
                  <c:v>1719.7771902305001</c:v>
                </c:pt>
                <c:pt idx="351">
                  <c:v>1727.93544697984</c:v>
                </c:pt>
                <c:pt idx="352">
                  <c:v>1736.09825098841</c:v>
                </c:pt>
                <c:pt idx="353">
                  <c:v>1744.2654631427099</c:v>
                </c:pt>
                <c:pt idx="354">
                  <c:v>1752.4369442541599</c:v>
                </c:pt>
                <c:pt idx="355">
                  <c:v>1760.6125550614099</c:v>
                </c:pt>
                <c:pt idx="356">
                  <c:v>1768.7921562327199</c:v>
                </c:pt>
                <c:pt idx="357">
                  <c:v>1776.9756083683801</c:v>
                </c:pt>
                <c:pt idx="358">
                  <c:v>1785.1627720030001</c:v>
                </c:pt>
                <c:pt idx="359">
                  <c:v>1793.35350760799</c:v>
                </c:pt>
                <c:pt idx="360">
                  <c:v>1801.54767559384</c:v>
                </c:pt>
                <c:pt idx="361">
                  <c:v>1809.7451363125699</c:v>
                </c:pt>
                <c:pt idx="362">
                  <c:v>1817.9457500600699</c:v>
                </c:pt>
                <c:pt idx="363">
                  <c:v>1826.14937707852</c:v>
                </c:pt>
                <c:pt idx="364">
                  <c:v>1834.3558775587201</c:v>
                </c:pt>
                <c:pt idx="365">
                  <c:v>1842.5651116425099</c:v>
                </c:pt>
                <c:pt idx="366">
                  <c:v>1850.77693942514</c:v>
                </c:pt>
                <c:pt idx="367">
                  <c:v>1858.9912209576501</c:v>
                </c:pt>
                <c:pt idx="368">
                  <c:v>1867.2078162492901</c:v>
                </c:pt>
                <c:pt idx="369">
                  <c:v>1875.42658526984</c:v>
                </c:pt>
                <c:pt idx="370">
                  <c:v>1883.6473879520699</c:v>
                </c:pt>
                <c:pt idx="371">
                  <c:v>1891.8700841940699</c:v>
                </c:pt>
                <c:pt idx="372">
                  <c:v>1900.09453386166</c:v>
                </c:pt>
                <c:pt idx="373">
                  <c:v>1908.32059679078</c:v>
                </c:pt>
                <c:pt idx="374">
                  <c:v>1916.5481327898899</c:v>
                </c:pt>
                <c:pt idx="375">
                  <c:v>1924.7770016423301</c:v>
                </c:pt>
                <c:pt idx="376">
                  <c:v>1933.0070631087201</c:v>
                </c:pt>
                <c:pt idx="377">
                  <c:v>1941.23817692938</c:v>
                </c:pt>
                <c:pt idx="378">
                  <c:v>1949.4702028266599</c:v>
                </c:pt>
                <c:pt idx="379">
                  <c:v>1957.7030005074</c:v>
                </c:pt>
                <c:pt idx="380">
                  <c:v>1965.93642966526</c:v>
                </c:pt>
                <c:pt idx="381">
                  <c:v>1974.1703499831599</c:v>
                </c:pt>
                <c:pt idx="382">
                  <c:v>1982.4046211356399</c:v>
                </c:pt>
                <c:pt idx="383">
                  <c:v>1990.63910279125</c:v>
                </c:pt>
              </c:numCache>
            </c:numRef>
          </c:xVal>
          <c:yVal>
            <c:numRef>
              <c:f>'Comparison VV'!$C$2:$C$386</c:f>
              <c:numCache>
                <c:formatCode>General</c:formatCode>
                <c:ptCount val="385"/>
                <c:pt idx="0">
                  <c:v>0.6261190023890042</c:v>
                </c:pt>
                <c:pt idx="1">
                  <c:v>0.50628068142155813</c:v>
                </c:pt>
                <c:pt idx="2">
                  <c:v>0.51482732718649105</c:v>
                </c:pt>
                <c:pt idx="3">
                  <c:v>0.57460633978246234</c:v>
                </c:pt>
                <c:pt idx="4">
                  <c:v>0.63463239272294525</c:v>
                </c:pt>
                <c:pt idx="5">
                  <c:v>0.6839834523150099</c:v>
                </c:pt>
                <c:pt idx="6">
                  <c:v>0.72514417433134104</c:v>
                </c:pt>
                <c:pt idx="7">
                  <c:v>0.76064672230318353</c:v>
                </c:pt>
                <c:pt idx="8">
                  <c:v>0.79073813657504899</c:v>
                </c:pt>
                <c:pt idx="9">
                  <c:v>0.81579372843956077</c:v>
                </c:pt>
                <c:pt idx="10">
                  <c:v>0.83645960341313419</c:v>
                </c:pt>
                <c:pt idx="11">
                  <c:v>0.85336761468461653</c:v>
                </c:pt>
                <c:pt idx="12">
                  <c:v>0.86697858751203905</c:v>
                </c:pt>
                <c:pt idx="13">
                  <c:v>0.87670342568925852</c:v>
                </c:pt>
                <c:pt idx="14">
                  <c:v>0.88384859257667336</c:v>
                </c:pt>
                <c:pt idx="15">
                  <c:v>0.88925497550079446</c:v>
                </c:pt>
                <c:pt idx="16">
                  <c:v>0.89346891368506098</c:v>
                </c:pt>
                <c:pt idx="17">
                  <c:v>0.89687521997380859</c:v>
                </c:pt>
                <c:pt idx="18">
                  <c:v>0.89972568548740506</c:v>
                </c:pt>
                <c:pt idx="19">
                  <c:v>0.90220083970837772</c:v>
                </c:pt>
                <c:pt idx="20">
                  <c:v>0.904381445826279</c:v>
                </c:pt>
                <c:pt idx="21">
                  <c:v>0.90627700539282052</c:v>
                </c:pt>
                <c:pt idx="22">
                  <c:v>0.90791127228728241</c:v>
                </c:pt>
                <c:pt idx="23">
                  <c:v>0.90929374806137664</c:v>
                </c:pt>
                <c:pt idx="24">
                  <c:v>0.91045768814609518</c:v>
                </c:pt>
                <c:pt idx="25">
                  <c:v>0.9114125940931499</c:v>
                </c:pt>
                <c:pt idx="26">
                  <c:v>0.91217271823010893</c:v>
                </c:pt>
                <c:pt idx="27">
                  <c:v>0.91276656521210819</c:v>
                </c:pt>
                <c:pt idx="28">
                  <c:v>0.9131941350391477</c:v>
                </c:pt>
                <c:pt idx="29">
                  <c:v>0.91347918159050723</c:v>
                </c:pt>
                <c:pt idx="30">
                  <c:v>0.91363120641789908</c:v>
                </c:pt>
                <c:pt idx="31">
                  <c:v>0.91365971107303512</c:v>
                </c:pt>
                <c:pt idx="32">
                  <c:v>0.91356944633177128</c:v>
                </c:pt>
                <c:pt idx="33">
                  <c:v>0.91337941529753153</c:v>
                </c:pt>
                <c:pt idx="34">
                  <c:v>0.91308961797031585</c:v>
                </c:pt>
                <c:pt idx="35">
                  <c:v>0.91270480512598029</c:v>
                </c:pt>
                <c:pt idx="36">
                  <c:v>0.91223922909209287</c:v>
                </c:pt>
                <c:pt idx="37">
                  <c:v>0.91169764064450964</c:v>
                </c:pt>
                <c:pt idx="38">
                  <c:v>0.91108003978323038</c:v>
                </c:pt>
                <c:pt idx="39">
                  <c:v>0.91039592805996727</c:v>
                </c:pt>
                <c:pt idx="40">
                  <c:v>0.90964530547472022</c:v>
                </c:pt>
                <c:pt idx="41">
                  <c:v>0.90883767357920131</c:v>
                </c:pt>
                <c:pt idx="42">
                  <c:v>0.90796828159755438</c:v>
                </c:pt>
                <c:pt idx="43">
                  <c:v>0.90704663108149164</c:v>
                </c:pt>
                <c:pt idx="44">
                  <c:v>0.90607747280686879</c:v>
                </c:pt>
                <c:pt idx="45">
                  <c:v>0.90506080677368606</c:v>
                </c:pt>
                <c:pt idx="46">
                  <c:v>0.90399663298194355</c:v>
                </c:pt>
                <c:pt idx="47">
                  <c:v>0.90288970220749687</c:v>
                </c:pt>
                <c:pt idx="48">
                  <c:v>0.90174476522620239</c:v>
                </c:pt>
                <c:pt idx="49">
                  <c:v>0.9005618220380599</c:v>
                </c:pt>
                <c:pt idx="50">
                  <c:v>0.89934087264306939</c:v>
                </c:pt>
                <c:pt idx="51">
                  <c:v>0.89808666781708701</c:v>
                </c:pt>
                <c:pt idx="52">
                  <c:v>0.89679445678425673</c:v>
                </c:pt>
                <c:pt idx="53">
                  <c:v>0.89547374109629041</c:v>
                </c:pt>
                <c:pt idx="54">
                  <c:v>0.89412452075318816</c:v>
                </c:pt>
                <c:pt idx="55">
                  <c:v>0.89274204497909393</c:v>
                </c:pt>
                <c:pt idx="56">
                  <c:v>0.8913358153257197</c:v>
                </c:pt>
                <c:pt idx="57">
                  <c:v>0.88990108101720955</c:v>
                </c:pt>
                <c:pt idx="58">
                  <c:v>0.88843784205356346</c:v>
                </c:pt>
                <c:pt idx="59">
                  <c:v>0.88695084921063738</c:v>
                </c:pt>
                <c:pt idx="60">
                  <c:v>0.88544485326428723</c:v>
                </c:pt>
                <c:pt idx="61">
                  <c:v>0.88391510343865731</c:v>
                </c:pt>
                <c:pt idx="62">
                  <c:v>0.88236159973374728</c:v>
                </c:pt>
                <c:pt idx="63">
                  <c:v>0.88078434214955736</c:v>
                </c:pt>
                <c:pt idx="64">
                  <c:v>0.87918808146194338</c:v>
                </c:pt>
                <c:pt idx="65">
                  <c:v>0.87757281767090534</c:v>
                </c:pt>
                <c:pt idx="66">
                  <c:v>0.8759433015522996</c:v>
                </c:pt>
                <c:pt idx="67">
                  <c:v>0.87429003155441365</c:v>
                </c:pt>
                <c:pt idx="68">
                  <c:v>0.87261775845310374</c:v>
                </c:pt>
                <c:pt idx="69">
                  <c:v>0.87093123302422593</c:v>
                </c:pt>
                <c:pt idx="70">
                  <c:v>0.8692304552677802</c:v>
                </c:pt>
                <c:pt idx="71">
                  <c:v>0.8675106744079103</c:v>
                </c:pt>
                <c:pt idx="72">
                  <c:v>0.86577664122047249</c:v>
                </c:pt>
                <c:pt idx="73">
                  <c:v>0.86402360492961072</c:v>
                </c:pt>
                <c:pt idx="74">
                  <c:v>0.86226106708703709</c:v>
                </c:pt>
                <c:pt idx="75">
                  <c:v>0.8604795261410394</c:v>
                </c:pt>
                <c:pt idx="76">
                  <c:v>0.85868848364332973</c:v>
                </c:pt>
                <c:pt idx="77">
                  <c:v>0.85688318881805203</c:v>
                </c:pt>
                <c:pt idx="78">
                  <c:v>0.85506364166520632</c:v>
                </c:pt>
                <c:pt idx="79">
                  <c:v>0.8532298421847927</c:v>
                </c:pt>
                <c:pt idx="80">
                  <c:v>0.8513865411526671</c:v>
                </c:pt>
                <c:pt idx="81">
                  <c:v>0.84952898779297348</c:v>
                </c:pt>
                <c:pt idx="82">
                  <c:v>0.84766193288156777</c:v>
                </c:pt>
                <c:pt idx="83">
                  <c:v>0.84578062564259426</c:v>
                </c:pt>
                <c:pt idx="84">
                  <c:v>0.84388981685190867</c:v>
                </c:pt>
                <c:pt idx="85">
                  <c:v>0.8419895065095111</c:v>
                </c:pt>
                <c:pt idx="86">
                  <c:v>0.84007494383954562</c:v>
                </c:pt>
                <c:pt idx="87">
                  <c:v>0.83815087961786805</c:v>
                </c:pt>
                <c:pt idx="88">
                  <c:v>0.8362173138444785</c:v>
                </c:pt>
                <c:pt idx="89">
                  <c:v>0.83427424651937698</c:v>
                </c:pt>
                <c:pt idx="90">
                  <c:v>0.83232167764256348</c:v>
                </c:pt>
                <c:pt idx="91">
                  <c:v>0.83035960721403801</c:v>
                </c:pt>
                <c:pt idx="92">
                  <c:v>0.82838803523380056</c:v>
                </c:pt>
                <c:pt idx="93">
                  <c:v>0.82641171247770706</c:v>
                </c:pt>
                <c:pt idx="94">
                  <c:v>0.82442113739404566</c:v>
                </c:pt>
                <c:pt idx="95">
                  <c:v>0.82242581153452821</c:v>
                </c:pt>
                <c:pt idx="96">
                  <c:v>0.82042098412329878</c:v>
                </c:pt>
                <c:pt idx="97">
                  <c:v>0.81840665516035738</c:v>
                </c:pt>
                <c:pt idx="98">
                  <c:v>0.81638757542155993</c:v>
                </c:pt>
                <c:pt idx="99">
                  <c:v>0.81435899413105051</c:v>
                </c:pt>
                <c:pt idx="100">
                  <c:v>0.81232091128882922</c:v>
                </c:pt>
                <c:pt idx="101">
                  <c:v>0.81027807767075177</c:v>
                </c:pt>
                <c:pt idx="102">
                  <c:v>0.80822574250096246</c:v>
                </c:pt>
                <c:pt idx="103">
                  <c:v>0.80616865655531711</c:v>
                </c:pt>
                <c:pt idx="104">
                  <c:v>0.80410206905795978</c:v>
                </c:pt>
                <c:pt idx="105">
                  <c:v>0.8020307307847464</c:v>
                </c:pt>
                <c:pt idx="106">
                  <c:v>0.7999546417356771</c:v>
                </c:pt>
                <c:pt idx="107">
                  <c:v>0.79786905113489581</c:v>
                </c:pt>
                <c:pt idx="108">
                  <c:v>0.79577870975825837</c:v>
                </c:pt>
                <c:pt idx="109">
                  <c:v>0.79367886682990907</c:v>
                </c:pt>
                <c:pt idx="110">
                  <c:v>0.79157427312570383</c:v>
                </c:pt>
                <c:pt idx="111">
                  <c:v>0.78946492864564255</c:v>
                </c:pt>
                <c:pt idx="112">
                  <c:v>0.78735083338972522</c:v>
                </c:pt>
                <c:pt idx="113">
                  <c:v>0.78523198735795197</c:v>
                </c:pt>
                <c:pt idx="114">
                  <c:v>0.78310363977446662</c:v>
                </c:pt>
                <c:pt idx="115">
                  <c:v>0.7809752921909815</c:v>
                </c:pt>
                <c:pt idx="116">
                  <c:v>0.77883744305578406</c:v>
                </c:pt>
                <c:pt idx="117">
                  <c:v>0.77669959392058685</c:v>
                </c:pt>
                <c:pt idx="118">
                  <c:v>0.77455224323367766</c:v>
                </c:pt>
                <c:pt idx="119">
                  <c:v>0.77240014177091243</c:v>
                </c:pt>
                <c:pt idx="120">
                  <c:v>0.77024328953229115</c:v>
                </c:pt>
                <c:pt idx="121">
                  <c:v>0.76808643729366999</c:v>
                </c:pt>
                <c:pt idx="122">
                  <c:v>0.76592008350333673</c:v>
                </c:pt>
                <c:pt idx="123">
                  <c:v>0.76374897893714755</c:v>
                </c:pt>
                <c:pt idx="124">
                  <c:v>0.76157787437095825</c:v>
                </c:pt>
                <c:pt idx="125">
                  <c:v>0.75940201902891313</c:v>
                </c:pt>
                <c:pt idx="126">
                  <c:v>0.75722141291101186</c:v>
                </c:pt>
                <c:pt idx="127">
                  <c:v>0.75503605601725465</c:v>
                </c:pt>
                <c:pt idx="128">
                  <c:v>0.75284594834764151</c:v>
                </c:pt>
                <c:pt idx="129">
                  <c:v>0.75065584067802837</c:v>
                </c:pt>
                <c:pt idx="130">
                  <c:v>0.74846098223255908</c:v>
                </c:pt>
                <c:pt idx="131">
                  <c:v>0.74626137301123396</c:v>
                </c:pt>
                <c:pt idx="132">
                  <c:v>0.7440570130140528</c:v>
                </c:pt>
                <c:pt idx="133">
                  <c:v>0.74185265301687164</c:v>
                </c:pt>
                <c:pt idx="134">
                  <c:v>0.73964354224383444</c:v>
                </c:pt>
                <c:pt idx="135">
                  <c:v>0.73743443147079735</c:v>
                </c:pt>
                <c:pt idx="136">
                  <c:v>0.73521581914604817</c:v>
                </c:pt>
                <c:pt idx="137">
                  <c:v>0.73300195759715503</c:v>
                </c:pt>
                <c:pt idx="138">
                  <c:v>0.73077859449654992</c:v>
                </c:pt>
                <c:pt idx="139">
                  <c:v>0.72855998217180074</c:v>
                </c:pt>
                <c:pt idx="140">
                  <c:v>0.72633186829533958</c:v>
                </c:pt>
                <c:pt idx="141">
                  <c:v>0.72410375441887842</c:v>
                </c:pt>
                <c:pt idx="142">
                  <c:v>0.72187564054241737</c:v>
                </c:pt>
                <c:pt idx="143">
                  <c:v>0.71964277589010017</c:v>
                </c:pt>
                <c:pt idx="144">
                  <c:v>0.71740991123778297</c:v>
                </c:pt>
                <c:pt idx="145">
                  <c:v>0.71517704658546588</c:v>
                </c:pt>
                <c:pt idx="146">
                  <c:v>0.71293943115729275</c:v>
                </c:pt>
                <c:pt idx="147">
                  <c:v>0.71069706495326357</c:v>
                </c:pt>
                <c:pt idx="148">
                  <c:v>0.7084546987492345</c:v>
                </c:pt>
                <c:pt idx="149">
                  <c:v>0.70621233254520543</c:v>
                </c:pt>
                <c:pt idx="150">
                  <c:v>0.70396996634117626</c:v>
                </c:pt>
                <c:pt idx="151">
                  <c:v>0.70172284936129115</c:v>
                </c:pt>
                <c:pt idx="152">
                  <c:v>0.69947573238140603</c:v>
                </c:pt>
                <c:pt idx="153">
                  <c:v>0.69722861540152092</c:v>
                </c:pt>
                <c:pt idx="154">
                  <c:v>0.69497674764577988</c:v>
                </c:pt>
                <c:pt idx="155">
                  <c:v>0.69272963066589466</c:v>
                </c:pt>
                <c:pt idx="156">
                  <c:v>0.69047776291015361</c:v>
                </c:pt>
                <c:pt idx="157">
                  <c:v>0.68822589515441246</c:v>
                </c:pt>
                <c:pt idx="158">
                  <c:v>0.68596927662281537</c:v>
                </c:pt>
                <c:pt idx="159">
                  <c:v>0.68371740886707433</c:v>
                </c:pt>
                <c:pt idx="160">
                  <c:v>0.68146079033547724</c:v>
                </c:pt>
                <c:pt idx="161">
                  <c:v>0.67920892257973609</c:v>
                </c:pt>
                <c:pt idx="162">
                  <c:v>0.676952304048139</c:v>
                </c:pt>
                <c:pt idx="163">
                  <c:v>0.67469568551654191</c:v>
                </c:pt>
                <c:pt idx="164">
                  <c:v>0.67244381776080075</c:v>
                </c:pt>
                <c:pt idx="165">
                  <c:v>0.67018719922920367</c:v>
                </c:pt>
                <c:pt idx="166">
                  <c:v>0.66793058069760658</c:v>
                </c:pt>
                <c:pt idx="167">
                  <c:v>0.66567396216600949</c:v>
                </c:pt>
                <c:pt idx="168">
                  <c:v>0.66342209441026834</c:v>
                </c:pt>
                <c:pt idx="169">
                  <c:v>0.66116547587867125</c:v>
                </c:pt>
                <c:pt idx="170">
                  <c:v>0.65891360812293009</c:v>
                </c:pt>
                <c:pt idx="171">
                  <c:v>0.65665698959133301</c:v>
                </c:pt>
                <c:pt idx="172">
                  <c:v>0.65440512183559185</c:v>
                </c:pt>
                <c:pt idx="173">
                  <c:v>0.65215325407985081</c:v>
                </c:pt>
                <c:pt idx="174">
                  <c:v>0.64990138632410965</c:v>
                </c:pt>
                <c:pt idx="175">
                  <c:v>0.64765426934422454</c:v>
                </c:pt>
                <c:pt idx="176">
                  <c:v>0.6454024015884835</c:v>
                </c:pt>
                <c:pt idx="177">
                  <c:v>0.64315528460859828</c:v>
                </c:pt>
                <c:pt idx="178">
                  <c:v>0.64090816762871328</c:v>
                </c:pt>
                <c:pt idx="179">
                  <c:v>0.6386658014246841</c:v>
                </c:pt>
                <c:pt idx="180">
                  <c:v>0.63642343522065492</c:v>
                </c:pt>
                <c:pt idx="181">
                  <c:v>0.63418106901662585</c:v>
                </c:pt>
                <c:pt idx="182">
                  <c:v>0.63193870281259679</c:v>
                </c:pt>
                <c:pt idx="183">
                  <c:v>0.62970108738442365</c:v>
                </c:pt>
                <c:pt idx="184">
                  <c:v>0.62746822273210645</c:v>
                </c:pt>
                <c:pt idx="185">
                  <c:v>0.62523535807978936</c:v>
                </c:pt>
                <c:pt idx="186">
                  <c:v>0.62300249342747227</c:v>
                </c:pt>
                <c:pt idx="187">
                  <c:v>0.620774379551011</c:v>
                </c:pt>
                <c:pt idx="188">
                  <c:v>0.61854626567454996</c:v>
                </c:pt>
                <c:pt idx="189">
                  <c:v>0.61632290257394484</c:v>
                </c:pt>
                <c:pt idx="190">
                  <c:v>0.61409953947333962</c:v>
                </c:pt>
                <c:pt idx="191">
                  <c:v>0.61188092714859055</c:v>
                </c:pt>
                <c:pt idx="192">
                  <c:v>0.6096670655996973</c:v>
                </c:pt>
                <c:pt idx="193">
                  <c:v>0.60745320405080416</c:v>
                </c:pt>
                <c:pt idx="194">
                  <c:v>0.60524409327776707</c:v>
                </c:pt>
                <c:pt idx="195">
                  <c:v>0.60303498250472987</c:v>
                </c:pt>
                <c:pt idx="196">
                  <c:v>0.6008306225075486</c:v>
                </c:pt>
                <c:pt idx="197">
                  <c:v>0.59863101328622359</c:v>
                </c:pt>
                <c:pt idx="198">
                  <c:v>0.5964361548407543</c:v>
                </c:pt>
                <c:pt idx="199">
                  <c:v>0.59424129639528522</c:v>
                </c:pt>
                <c:pt idx="200">
                  <c:v>0.59205118872567186</c:v>
                </c:pt>
                <c:pt idx="201">
                  <c:v>0.58986583183191477</c:v>
                </c:pt>
                <c:pt idx="202">
                  <c:v>0.58768047493815756</c:v>
                </c:pt>
                <c:pt idx="203">
                  <c:v>0.58550461959611233</c:v>
                </c:pt>
                <c:pt idx="204">
                  <c:v>0.58332876425406721</c:v>
                </c:pt>
                <c:pt idx="205">
                  <c:v>0.58115765968787791</c:v>
                </c:pt>
                <c:pt idx="206">
                  <c:v>0.57899130589754466</c:v>
                </c:pt>
                <c:pt idx="207">
                  <c:v>0.57682970288306756</c:v>
                </c:pt>
                <c:pt idx="208">
                  <c:v>0.57467285064444629</c:v>
                </c:pt>
                <c:pt idx="209">
                  <c:v>0.57252074918168094</c:v>
                </c:pt>
                <c:pt idx="210">
                  <c:v>0.57037339849477187</c:v>
                </c:pt>
                <c:pt idx="211">
                  <c:v>0.56823554935957443</c:v>
                </c:pt>
                <c:pt idx="212">
                  <c:v>0.56609770022437722</c:v>
                </c:pt>
                <c:pt idx="213">
                  <c:v>0.56396460186503594</c:v>
                </c:pt>
                <c:pt idx="214">
                  <c:v>0.56183625428155071</c:v>
                </c:pt>
                <c:pt idx="215">
                  <c:v>0.55971740824977745</c:v>
                </c:pt>
                <c:pt idx="216">
                  <c:v>0.55760331299386012</c:v>
                </c:pt>
                <c:pt idx="217">
                  <c:v>0.55549396851379895</c:v>
                </c:pt>
                <c:pt idx="218">
                  <c:v>0.5533893748095936</c:v>
                </c:pt>
                <c:pt idx="219">
                  <c:v>0.55128953188124419</c:v>
                </c:pt>
                <c:pt idx="220">
                  <c:v>0.54919919050460697</c:v>
                </c:pt>
                <c:pt idx="221">
                  <c:v>0.54711359990382569</c:v>
                </c:pt>
                <c:pt idx="222">
                  <c:v>0.54503276007890034</c:v>
                </c:pt>
                <c:pt idx="223">
                  <c:v>0.54296142180568696</c:v>
                </c:pt>
                <c:pt idx="224">
                  <c:v>0.54089483430832963</c:v>
                </c:pt>
                <c:pt idx="225">
                  <c:v>0.53883299758682823</c:v>
                </c:pt>
                <c:pt idx="226">
                  <c:v>0.53678066241703892</c:v>
                </c:pt>
                <c:pt idx="227">
                  <c:v>0.53473307802310555</c:v>
                </c:pt>
                <c:pt idx="228">
                  <c:v>0.5326902444050281</c:v>
                </c:pt>
                <c:pt idx="229">
                  <c:v>0.53065691233866275</c:v>
                </c:pt>
                <c:pt idx="230">
                  <c:v>0.52863308182400937</c:v>
                </c:pt>
                <c:pt idx="231">
                  <c:v>0.52661400208521192</c:v>
                </c:pt>
                <c:pt idx="232">
                  <c:v>0.52460442389812656</c:v>
                </c:pt>
                <c:pt idx="233">
                  <c:v>0.52259959648689713</c:v>
                </c:pt>
                <c:pt idx="234">
                  <c:v>0.52060427062737957</c:v>
                </c:pt>
                <c:pt idx="235">
                  <c:v>0.51861369554371828</c:v>
                </c:pt>
                <c:pt idx="236">
                  <c:v>0.51663262201176885</c:v>
                </c:pt>
                <c:pt idx="237">
                  <c:v>0.51466105003153129</c:v>
                </c:pt>
                <c:pt idx="238">
                  <c:v>0.51269897960300581</c:v>
                </c:pt>
                <c:pt idx="239">
                  <c:v>0.51074165995033638</c:v>
                </c:pt>
                <c:pt idx="240">
                  <c:v>0.50879384184937892</c:v>
                </c:pt>
                <c:pt idx="241">
                  <c:v>0.50685552530013334</c:v>
                </c:pt>
                <c:pt idx="242">
                  <c:v>0.50492671030259983</c:v>
                </c:pt>
                <c:pt idx="243">
                  <c:v>0.50300739685677831</c:v>
                </c:pt>
                <c:pt idx="244">
                  <c:v>0.50109283418681272</c:v>
                </c:pt>
                <c:pt idx="245">
                  <c:v>0.49919252384441515</c:v>
                </c:pt>
                <c:pt idx="246">
                  <c:v>0.49729696427787362</c:v>
                </c:pt>
                <c:pt idx="247">
                  <c:v>0.49541090626304402</c:v>
                </c:pt>
                <c:pt idx="248">
                  <c:v>0.49353910057578237</c:v>
                </c:pt>
                <c:pt idx="249">
                  <c:v>0.49167204566437683</c:v>
                </c:pt>
                <c:pt idx="250">
                  <c:v>0.48981449230468316</c:v>
                </c:pt>
                <c:pt idx="251">
                  <c:v>0.48797119127255756</c:v>
                </c:pt>
                <c:pt idx="252">
                  <c:v>0.48613264101628789</c:v>
                </c:pt>
                <c:pt idx="253">
                  <c:v>0.48430359231173031</c:v>
                </c:pt>
                <c:pt idx="254">
                  <c:v>0.48248879593474059</c:v>
                </c:pt>
                <c:pt idx="255">
                  <c:v>0.4806835011094629</c:v>
                </c:pt>
                <c:pt idx="256">
                  <c:v>0.47888295706004119</c:v>
                </c:pt>
                <c:pt idx="257">
                  <c:v>0.47709666533818751</c:v>
                </c:pt>
                <c:pt idx="258">
                  <c:v>0.47532462594390179</c:v>
                </c:pt>
                <c:pt idx="259">
                  <c:v>0.47355828748064327</c:v>
                </c:pt>
                <c:pt idx="260">
                  <c:v>0.47180382595702475</c:v>
                </c:pt>
                <c:pt idx="261">
                  <c:v>0.4700602912178749</c:v>
                </c:pt>
                <c:pt idx="262">
                  <c:v>0.46832768326319402</c:v>
                </c:pt>
                <c:pt idx="263">
                  <c:v>0.46660600209298181</c:v>
                </c:pt>
                <c:pt idx="264">
                  <c:v>0.46489572278482399</c:v>
                </c:pt>
                <c:pt idx="265">
                  <c:v>0.46319637026113497</c:v>
                </c:pt>
                <c:pt idx="266">
                  <c:v>0.46150841959950034</c:v>
                </c:pt>
                <c:pt idx="267">
                  <c:v>0.45983234587750571</c:v>
                </c:pt>
                <c:pt idx="268">
                  <c:v>0.45816767401756542</c:v>
                </c:pt>
                <c:pt idx="269">
                  <c:v>0.45651487909726512</c:v>
                </c:pt>
                <c:pt idx="270">
                  <c:v>0.45487348603901928</c:v>
                </c:pt>
                <c:pt idx="271">
                  <c:v>0.45324444499799893</c:v>
                </c:pt>
                <c:pt idx="272">
                  <c:v>0.45162728089661863</c:v>
                </c:pt>
                <c:pt idx="273">
                  <c:v>0.45002199373487828</c:v>
                </c:pt>
                <c:pt idx="274">
                  <c:v>0.44842953366794913</c:v>
                </c:pt>
                <c:pt idx="275">
                  <c:v>0.44684895054065998</c:v>
                </c:pt>
                <c:pt idx="276">
                  <c:v>0.44528119450818199</c:v>
                </c:pt>
                <c:pt idx="277">
                  <c:v>0.44372531541534399</c:v>
                </c:pt>
                <c:pt idx="278">
                  <c:v>0.44218226341731715</c:v>
                </c:pt>
                <c:pt idx="279">
                  <c:v>0.44065203851410151</c:v>
                </c:pt>
                <c:pt idx="280">
                  <c:v>0.43913416562811147</c:v>
                </c:pt>
                <c:pt idx="281">
                  <c:v>0.43762911983693259</c:v>
                </c:pt>
                <c:pt idx="282">
                  <c:v>0.43613690114056491</c:v>
                </c:pt>
                <c:pt idx="283">
                  <c:v>0.43465750953900845</c:v>
                </c:pt>
                <c:pt idx="284">
                  <c:v>0.43319142010984868</c:v>
                </c:pt>
                <c:pt idx="285">
                  <c:v>0.43173815777550018</c:v>
                </c:pt>
                <c:pt idx="286">
                  <c:v>0.43029867269113398</c:v>
                </c:pt>
                <c:pt idx="287">
                  <c:v>0.42887201470157904</c:v>
                </c:pt>
                <c:pt idx="288">
                  <c:v>0.42745865888442086</c:v>
                </c:pt>
                <c:pt idx="289">
                  <c:v>0.42605908031724504</c:v>
                </c:pt>
                <c:pt idx="290">
                  <c:v>0.42467280392246604</c:v>
                </c:pt>
                <c:pt idx="291">
                  <c:v>0.42330030477766939</c:v>
                </c:pt>
                <c:pt idx="292">
                  <c:v>0.42194110780526956</c:v>
                </c:pt>
                <c:pt idx="293">
                  <c:v>0.42059616316043769</c:v>
                </c:pt>
                <c:pt idx="294">
                  <c:v>0.41926452068800257</c:v>
                </c:pt>
                <c:pt idx="295">
                  <c:v>0.41794665546554988</c:v>
                </c:pt>
                <c:pt idx="296">
                  <c:v>0.41664304257066509</c:v>
                </c:pt>
                <c:pt idx="297">
                  <c:v>0.41535368200334843</c:v>
                </c:pt>
                <c:pt idx="298">
                  <c:v>0.41407762360842842</c:v>
                </c:pt>
                <c:pt idx="299">
                  <c:v>0.41281629261866204</c:v>
                </c:pt>
                <c:pt idx="300">
                  <c:v>0.41156921395646362</c:v>
                </c:pt>
                <c:pt idx="301">
                  <c:v>0.41033591254424762</c:v>
                </c:pt>
                <c:pt idx="302">
                  <c:v>0.40911686345959958</c:v>
                </c:pt>
                <c:pt idx="303">
                  <c:v>0.40791254178010511</c:v>
                </c:pt>
                <c:pt idx="304">
                  <c:v>0.40672199735059306</c:v>
                </c:pt>
                <c:pt idx="305">
                  <c:v>0.40554618032623463</c:v>
                </c:pt>
                <c:pt idx="306">
                  <c:v>0.40438509070702966</c:v>
                </c:pt>
                <c:pt idx="307">
                  <c:v>0.40323825341539277</c:v>
                </c:pt>
                <c:pt idx="308">
                  <c:v>0.40210614352890939</c:v>
                </c:pt>
                <c:pt idx="309">
                  <c:v>0.40098876104757963</c:v>
                </c:pt>
                <c:pt idx="310">
                  <c:v>0.39988563089381784</c:v>
                </c:pt>
                <c:pt idx="311">
                  <c:v>0.39879722814520968</c:v>
                </c:pt>
                <c:pt idx="312">
                  <c:v>0.39772402787934064</c:v>
                </c:pt>
                <c:pt idx="313">
                  <c:v>0.39666507994103956</c:v>
                </c:pt>
                <c:pt idx="314">
                  <c:v>0.39562085940789216</c:v>
                </c:pt>
                <c:pt idx="315">
                  <c:v>0.39459184135748382</c:v>
                </c:pt>
                <c:pt idx="316">
                  <c:v>0.39357755071222911</c:v>
                </c:pt>
                <c:pt idx="317">
                  <c:v>0.39257846254971362</c:v>
                </c:pt>
                <c:pt idx="318">
                  <c:v>0.39159410179235166</c:v>
                </c:pt>
                <c:pt idx="319">
                  <c:v>0.39062446844014331</c:v>
                </c:pt>
                <c:pt idx="320">
                  <c:v>0.3896700375706742</c:v>
                </c:pt>
                <c:pt idx="321">
                  <c:v>0.3887308091839442</c:v>
                </c:pt>
                <c:pt idx="322">
                  <c:v>0.38780678327995333</c:v>
                </c:pt>
                <c:pt idx="323">
                  <c:v>0.38689748478111613</c:v>
                </c:pt>
                <c:pt idx="324">
                  <c:v>0.38600338876501805</c:v>
                </c:pt>
                <c:pt idx="325">
                  <c:v>0.3851244952316592</c:v>
                </c:pt>
                <c:pt idx="326">
                  <c:v>0.38426080418103947</c:v>
                </c:pt>
                <c:pt idx="327">
                  <c:v>0.38341231561315903</c:v>
                </c:pt>
                <c:pt idx="328">
                  <c:v>0.38257902952801764</c:v>
                </c:pt>
                <c:pt idx="329">
                  <c:v>0.38176094592561549</c:v>
                </c:pt>
                <c:pt idx="330">
                  <c:v>0.38095806480595257</c:v>
                </c:pt>
                <c:pt idx="331">
                  <c:v>0.38017086124661431</c:v>
                </c:pt>
                <c:pt idx="332">
                  <c:v>0.37939886017001534</c:v>
                </c:pt>
                <c:pt idx="333">
                  <c:v>0.37864158649856994</c:v>
                </c:pt>
                <c:pt idx="334">
                  <c:v>0.37789999038744931</c:v>
                </c:pt>
                <c:pt idx="335">
                  <c:v>0.37717359675906781</c:v>
                </c:pt>
                <c:pt idx="336">
                  <c:v>0.37646240561342553</c:v>
                </c:pt>
                <c:pt idx="337">
                  <c:v>0.37576689202810803</c:v>
                </c:pt>
                <c:pt idx="338">
                  <c:v>0.37508705600311526</c:v>
                </c:pt>
                <c:pt idx="339">
                  <c:v>0.37442194738327617</c:v>
                </c:pt>
                <c:pt idx="340">
                  <c:v>0.37377251632376174</c:v>
                </c:pt>
                <c:pt idx="341">
                  <c:v>0.37313781266940099</c:v>
                </c:pt>
                <c:pt idx="342">
                  <c:v>0.37251926165295057</c:v>
                </c:pt>
                <c:pt idx="343">
                  <c:v>0.37191543804165378</c:v>
                </c:pt>
                <c:pt idx="344">
                  <c:v>0.37132729199068171</c:v>
                </c:pt>
                <c:pt idx="345">
                  <c:v>0.37075482350003447</c:v>
                </c:pt>
                <c:pt idx="346">
                  <c:v>0.37019755749212635</c:v>
                </c:pt>
                <c:pt idx="347">
                  <c:v>0.36965549396695746</c:v>
                </c:pt>
                <c:pt idx="348">
                  <c:v>0.36912910800211335</c:v>
                </c:pt>
                <c:pt idx="349">
                  <c:v>0.36861792452000841</c:v>
                </c:pt>
                <c:pt idx="350">
                  <c:v>0.36812194352064265</c:v>
                </c:pt>
                <c:pt idx="351">
                  <c:v>0.36764164008160161</c:v>
                </c:pt>
                <c:pt idx="352">
                  <c:v>0.36717606404771425</c:v>
                </c:pt>
                <c:pt idx="353">
                  <c:v>0.36672616557415161</c:v>
                </c:pt>
                <c:pt idx="354">
                  <c:v>0.36629194466091375</c:v>
                </c:pt>
                <c:pt idx="355">
                  <c:v>0.36587245115282951</c:v>
                </c:pt>
                <c:pt idx="356">
                  <c:v>0.36546816012748445</c:v>
                </c:pt>
                <c:pt idx="357">
                  <c:v>0.36507954666246417</c:v>
                </c:pt>
                <c:pt idx="358">
                  <c:v>0.36470613568018301</c:v>
                </c:pt>
                <c:pt idx="359">
                  <c:v>0.36434792718064107</c:v>
                </c:pt>
                <c:pt idx="360">
                  <c:v>0.36400444608625271</c:v>
                </c:pt>
                <c:pt idx="361">
                  <c:v>0.36367664255218912</c:v>
                </c:pt>
                <c:pt idx="362">
                  <c:v>0.36336404150086471</c:v>
                </c:pt>
                <c:pt idx="363">
                  <c:v>0.36306711800986513</c:v>
                </c:pt>
                <c:pt idx="364">
                  <c:v>0.36278492192401907</c:v>
                </c:pt>
                <c:pt idx="365">
                  <c:v>0.36251792832091223</c:v>
                </c:pt>
                <c:pt idx="366">
                  <c:v>0.36226661227813012</c:v>
                </c:pt>
                <c:pt idx="367">
                  <c:v>0.36203002364050163</c:v>
                </c:pt>
                <c:pt idx="368">
                  <c:v>0.36180863748561232</c:v>
                </c:pt>
                <c:pt idx="369">
                  <c:v>0.36160245381346218</c:v>
                </c:pt>
                <c:pt idx="370">
                  <c:v>0.36141147262405127</c:v>
                </c:pt>
                <c:pt idx="371">
                  <c:v>0.36123569391737947</c:v>
                </c:pt>
                <c:pt idx="372">
                  <c:v>0.36107464261586125</c:v>
                </c:pt>
                <c:pt idx="373">
                  <c:v>0.36092879379708226</c:v>
                </c:pt>
                <c:pt idx="374">
                  <c:v>0.36079814746104238</c:v>
                </c:pt>
                <c:pt idx="375">
                  <c:v>0.36068222853015619</c:v>
                </c:pt>
                <c:pt idx="376">
                  <c:v>0.36058151208200911</c:v>
                </c:pt>
                <c:pt idx="377">
                  <c:v>0.36049599811660121</c:v>
                </c:pt>
                <c:pt idx="378">
                  <c:v>0.36042568663393248</c:v>
                </c:pt>
                <c:pt idx="379">
                  <c:v>0.36037010255641738</c:v>
                </c:pt>
                <c:pt idx="380">
                  <c:v>0.36032924588405585</c:v>
                </c:pt>
                <c:pt idx="381">
                  <c:v>0.36030359169443349</c:v>
                </c:pt>
                <c:pt idx="382">
                  <c:v>0.3602931399875503</c:v>
                </c:pt>
                <c:pt idx="383">
                  <c:v>0.3602926649099647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26-46C4-8B44-710E68E8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00703"/>
        <c:axId val="1468698783"/>
      </c:scatterChart>
      <c:valAx>
        <c:axId val="14687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98783"/>
        <c:crosses val="autoZero"/>
        <c:crossBetween val="midCat"/>
      </c:valAx>
      <c:valAx>
        <c:axId val="14686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3</xdr:row>
      <xdr:rowOff>3810</xdr:rowOff>
    </xdr:from>
    <xdr:to>
      <xdr:col>11</xdr:col>
      <xdr:colOff>220980</xdr:colOff>
      <xdr:row>18</xdr:row>
      <xdr:rowOff>3810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BA5C6A3-0977-2022-D9D3-2DCA075C4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309283</xdr:colOff>
      <xdr:row>1</xdr:row>
      <xdr:rowOff>26894</xdr:rowOff>
    </xdr:from>
    <xdr:to>
      <xdr:col>9</xdr:col>
      <xdr:colOff>147918</xdr:colOff>
      <xdr:row>16</xdr:row>
      <xdr:rowOff>80682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0136BB-BBBC-5120-D2E9-1DAF81EB6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87630</xdr:rowOff>
    </xdr:from>
    <xdr:to>
      <xdr:col>10</xdr:col>
      <xdr:colOff>45720</xdr:colOff>
      <xdr:row>17</xdr:row>
      <xdr:rowOff>87630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80DEE33-2C09-5983-5CDB-1C3558C3E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C45E36B-B5B0-455F-AACA-CC65BB75697B}" autoFormatId="16" applyNumberFormats="0" applyBorderFormats="0" applyFontFormats="0" applyPatternFormats="0" applyAlignmentFormats="0" applyWidthHeightFormats="0">
  <queryTableRefresh nextId="11">
    <queryTableFields count="9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F6A9EC7F-5328-4692-BB73-968DD69FA9E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2FD2AEA0-2881-46E7-8849-486D7A61DCB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8BF6523A-D716-4AB3-AAE8-2D92682B57B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DC5F7-E707-4835-8304-784AAAD94285}" name="cov_2000" displayName="cov_2000" ref="A1:I385" tableType="queryTable" totalsRowShown="0">
  <autoFilter ref="A1:I385" xr:uid="{012DC5F7-E707-4835-8304-784AAAD94285}"/>
  <tableColumns count="9">
    <tableColumn id="2" xr3:uid="{51D402F7-88A4-4ED8-A33A-D0C4EA15EBD9}" uniqueName="2" name="Column2" queryTableFieldId="2" dataDxfId="29"/>
    <tableColumn id="3" xr3:uid="{B6BAC96B-7715-46B5-A7E8-BDFE16261B9D}" uniqueName="3" name="Column3" queryTableFieldId="3" dataDxfId="28"/>
    <tableColumn id="4" xr3:uid="{BC920454-A003-4B24-98D9-98FD9C813C6E}" uniqueName="4" name="Column4" queryTableFieldId="4" dataDxfId="27"/>
    <tableColumn id="5" xr3:uid="{7F658F51-3360-4E38-B749-093208A71D09}" uniqueName="5" name="Column5" queryTableFieldId="5" dataDxfId="26"/>
    <tableColumn id="6" xr3:uid="{AB695EAE-E744-4071-9011-066FB35960D4}" uniqueName="6" name="Column6" queryTableFieldId="6" dataDxfId="25"/>
    <tableColumn id="7" xr3:uid="{3D229D20-884E-43EF-947A-4457FB612159}" uniqueName="7" name="Column7" queryTableFieldId="7" dataDxfId="24"/>
    <tableColumn id="8" xr3:uid="{E8EADB61-4E4D-4924-B71B-7522C6E44898}" uniqueName="8" name="Column8" queryTableFieldId="8" dataDxfId="23"/>
    <tableColumn id="9" xr3:uid="{D145CF5B-3D81-4C09-BC3D-84DC155E41ED}" uniqueName="9" name="Column9" queryTableFieldId="9" dataDxfId="22"/>
    <tableColumn id="10" xr3:uid="{8CE5C4EC-ADA9-4351-9DCD-8AFBAB71C9C4}" uniqueName="10" name="Column10" queryTableFieldId="10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156F1D-8CCC-44FD-87F9-8510CE88D140}" name="uv" displayName="uv" ref="A1:C385" tableType="queryTable" totalsRowShown="0">
  <autoFilter ref="A1:C385" xr:uid="{95156F1D-8CCC-44FD-87F9-8510CE88D140}"/>
  <sortState xmlns:xlrd2="http://schemas.microsoft.com/office/spreadsheetml/2017/richdata2" ref="A2:B385">
    <sortCondition ref="A1:A385"/>
  </sortState>
  <tableColumns count="3">
    <tableColumn id="1" xr3:uid="{957B684C-5F55-4F6C-B4ED-233DE8F39AE4}" uniqueName="1" name="Column1" queryTableFieldId="1" dataDxfId="20"/>
    <tableColumn id="2" xr3:uid="{C426680F-4528-4C67-9687-06100FEF487E}" uniqueName="2" name="UV 2000" queryTableFieldId="2" dataDxfId="19"/>
    <tableColumn id="3" xr3:uid="{8C7F7CC8-9060-4D73-8E40-DFAB16F9412B}" uniqueName="3" name="uv RST (y^+)" queryTableFieldId="3" dataDxfId="18">
      <calculatedColumnFormula>uv[[#This Row],[UV 2000]]/(0.0458794 ^2)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5545D-F957-4690-8DB3-9DF543ACFA08}" name="Tableau3" displayName="Tableau3" ref="A1:C1048576" totalsRowShown="0">
  <autoFilter ref="A1:C1048576" xr:uid="{CF35545D-F957-4690-8DB3-9DF543ACFA08}"/>
  <tableColumns count="3">
    <tableColumn id="1" xr3:uid="{F4A881F1-ED36-408F-9B93-2194F1E2C167}" name="y(^+)" dataDxfId="17"/>
    <tableColumn id="2" xr3:uid="{A406FB5B-4E06-4BE8-A759-989A8B94B716}" name="uv DNS" dataDxfId="16"/>
    <tableColumn id="3" xr3:uid="{A451D863-DDE0-4379-B84D-25E9D8F90D97}" name="uv RST (y^+)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42C9C0-C069-468F-8704-AD095DD0FC5E}" name="uu" displayName="uu" ref="A1:C385" tableType="queryTable" totalsRowShown="0">
  <autoFilter ref="A1:C385" xr:uid="{C142C9C0-C069-468F-8704-AD095DD0FC5E}"/>
  <sortState xmlns:xlrd2="http://schemas.microsoft.com/office/spreadsheetml/2017/richdata2" ref="A2:C385">
    <sortCondition ref="A1:A385"/>
  </sortState>
  <tableColumns count="3">
    <tableColumn id="1" xr3:uid="{036EC08B-53B7-49F8-9368-530D89B734A4}" uniqueName="1" name="y-ccordinates" queryTableFieldId="1" dataDxfId="15"/>
    <tableColumn id="2" xr3:uid="{987ECFAD-F645-4857-8C5D-2550066ABFEF}" uniqueName="2" name="uu RST" queryTableFieldId="2" dataDxfId="14"/>
    <tableColumn id="3" xr3:uid="{D71EF799-BB47-47AB-B02C-60FD9760B9A2}" uniqueName="3" name="uu (y^+) RST" queryTableFieldId="3" dataDxfId="13">
      <calculatedColumnFormula>uu[[#This Row],[uu RST]]/(0.0458794^2)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223B3A-B153-4282-ACA0-D36CDE96CA60}" name="Tableau5" displayName="Tableau5" ref="A1:C1048576" totalsRowShown="0" headerRowDxfId="12" dataDxfId="11">
  <autoFilter ref="A1:C1048576" xr:uid="{CB223B3A-B153-4282-ACA0-D36CDE96CA60}"/>
  <tableColumns count="3">
    <tableColumn id="1" xr3:uid="{F720ED71-FE60-4CF2-9A79-876261C447B2}" name="y^+" dataDxfId="10"/>
    <tableColumn id="2" xr3:uid="{1E97AB48-59F8-442C-863E-B7631C016969}" name="uu (y^+) RST" dataDxfId="9"/>
    <tableColumn id="3" xr3:uid="{3CB3EAA9-A641-4E80-BCD0-EFDD0B1B017E}" name="DNS" dataDxfId="8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86E9AD-4E8F-4B9F-A285-0D95B7CF24FE}" name="vv" displayName="vv" ref="A1:C385" tableType="queryTable" totalsRowShown="0">
  <autoFilter ref="A1:C385" xr:uid="{5F86E9AD-4E8F-4B9F-A285-0D95B7CF24FE}"/>
  <sortState xmlns:xlrd2="http://schemas.microsoft.com/office/spreadsheetml/2017/richdata2" ref="A2:C385">
    <sortCondition ref="A1:A385"/>
  </sortState>
  <tableColumns count="3">
    <tableColumn id="1" xr3:uid="{B479645B-2FC6-422B-ABFA-91B3FD8C62F9}" uniqueName="1" name="y-coordiantes" queryTableFieldId="1" dataDxfId="7"/>
    <tableColumn id="2" xr3:uid="{5551E0C9-0C08-4065-9C00-5A9469BC64CB}" uniqueName="2" name="vv RST" queryTableFieldId="2" dataDxfId="6"/>
    <tableColumn id="3" xr3:uid="{AC16ACC2-9B3C-4051-A864-E49FDE79D771}" uniqueName="3" name="vv (y^+)" queryTableFieldId="3" dataDxfId="5">
      <calculatedColumnFormula>vv[[#This Row],[vv RST]]/(0.0458794^2)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C16D09-795E-4747-9ACC-71286E4DAD52}" name="Tableau7" displayName="Tableau7" ref="A1:C1048576" totalsRowShown="0" headerRowDxfId="4" dataDxfId="3">
  <autoFilter ref="A1:C1048576" xr:uid="{F9C16D09-795E-4747-9ACC-71286E4DAD52}"/>
  <tableColumns count="3">
    <tableColumn id="1" xr3:uid="{75D2FDF6-7050-4172-B026-3CEE31A80D9D}" name="y^+" dataDxfId="2"/>
    <tableColumn id="2" xr3:uid="{0C583034-9A26-43DE-8231-6B019BAF4A84}" name="vv DNS" dataDxfId="1"/>
    <tableColumn id="3" xr3:uid="{5FBE5F60-681C-48E4-A2F2-95D67D3B2071}" name="vv (y^+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5C0B-EE41-44D6-9312-BD52F3A4AD0E}">
  <dimension ref="A1:I385"/>
  <sheetViews>
    <sheetView workbookViewId="0">
      <selection activeCell="D1" sqref="D1:D1048576"/>
    </sheetView>
  </sheetViews>
  <sheetFormatPr defaultColWidth="11.42578125" defaultRowHeight="14.45"/>
  <cols>
    <col min="1" max="3" width="21.7109375" bestFit="1" customWidth="1"/>
    <col min="4" max="4" width="22.42578125" bestFit="1" customWidth="1"/>
    <col min="5" max="5" width="21.7109375" bestFit="1" customWidth="1"/>
    <col min="6" max="8" width="22.140625" bestFit="1" customWidth="1"/>
    <col min="9" max="9" width="21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9</v>
      </c>
      <c r="C2" t="s">
        <v>10</v>
      </c>
      <c r="D2" t="s">
        <v>11</v>
      </c>
      <c r="E2" t="s">
        <v>12</v>
      </c>
      <c r="F2" t="s">
        <v>9</v>
      </c>
      <c r="G2" t="s">
        <v>13</v>
      </c>
      <c r="H2" t="s">
        <v>9</v>
      </c>
      <c r="I2" t="s">
        <v>14</v>
      </c>
    </row>
    <row r="3" spans="1:9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</row>
    <row r="5" spans="1:9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</row>
    <row r="6" spans="1:9">
      <c r="A6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</row>
    <row r="7" spans="1:9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</row>
    <row r="8" spans="1:9">
      <c r="A8" t="s">
        <v>60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</row>
    <row r="9" spans="1:9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</row>
    <row r="10" spans="1:9">
      <c r="A10" t="s">
        <v>78</v>
      </c>
      <c r="B10" t="s">
        <v>79</v>
      </c>
      <c r="C10" t="s">
        <v>80</v>
      </c>
      <c r="D10" t="s">
        <v>81</v>
      </c>
      <c r="E10" t="s">
        <v>82</v>
      </c>
      <c r="F10" t="s">
        <v>83</v>
      </c>
      <c r="G10" t="s">
        <v>84</v>
      </c>
      <c r="H10" t="s">
        <v>85</v>
      </c>
      <c r="I10" t="s">
        <v>86</v>
      </c>
    </row>
    <row r="11" spans="1:9">
      <c r="A11" t="s">
        <v>87</v>
      </c>
      <c r="B11" t="s">
        <v>88</v>
      </c>
      <c r="C11" t="s">
        <v>89</v>
      </c>
      <c r="D11" t="s">
        <v>90</v>
      </c>
      <c r="E11" t="s">
        <v>91</v>
      </c>
      <c r="F11" t="s">
        <v>92</v>
      </c>
      <c r="G11" t="s">
        <v>93</v>
      </c>
      <c r="H11" t="s">
        <v>94</v>
      </c>
      <c r="I11" t="s">
        <v>95</v>
      </c>
    </row>
    <row r="12" spans="1:9">
      <c r="A12" t="s">
        <v>96</v>
      </c>
      <c r="B12" t="s">
        <v>97</v>
      </c>
      <c r="C12" t="s">
        <v>98</v>
      </c>
      <c r="D12" t="s">
        <v>99</v>
      </c>
      <c r="E12" t="s">
        <v>100</v>
      </c>
      <c r="F12" t="s">
        <v>101</v>
      </c>
      <c r="G12" t="s">
        <v>102</v>
      </c>
      <c r="H12" t="s">
        <v>103</v>
      </c>
      <c r="I12" t="s">
        <v>104</v>
      </c>
    </row>
    <row r="13" spans="1:9">
      <c r="A13" t="s">
        <v>105</v>
      </c>
      <c r="B13" t="s">
        <v>106</v>
      </c>
      <c r="C13" t="s">
        <v>107</v>
      </c>
      <c r="D13" t="s">
        <v>108</v>
      </c>
      <c r="E13" t="s">
        <v>109</v>
      </c>
      <c r="F13" t="s">
        <v>110</v>
      </c>
      <c r="G13" t="s">
        <v>111</v>
      </c>
      <c r="H13" t="s">
        <v>112</v>
      </c>
      <c r="I13" t="s">
        <v>113</v>
      </c>
    </row>
    <row r="14" spans="1:9">
      <c r="A14" t="s">
        <v>114</v>
      </c>
      <c r="B14" t="s">
        <v>115</v>
      </c>
      <c r="C14" t="s">
        <v>116</v>
      </c>
      <c r="D14" t="s">
        <v>117</v>
      </c>
      <c r="E14" t="s">
        <v>118</v>
      </c>
      <c r="F14" t="s">
        <v>119</v>
      </c>
      <c r="G14" t="s">
        <v>120</v>
      </c>
      <c r="H14" t="s">
        <v>121</v>
      </c>
      <c r="I14" t="s">
        <v>122</v>
      </c>
    </row>
    <row r="15" spans="1:9">
      <c r="A15" t="s">
        <v>123</v>
      </c>
      <c r="B15" t="s">
        <v>124</v>
      </c>
      <c r="C15" t="s">
        <v>125</v>
      </c>
      <c r="D15" t="s">
        <v>126</v>
      </c>
      <c r="E15" t="s">
        <v>127</v>
      </c>
      <c r="F15" t="s">
        <v>128</v>
      </c>
      <c r="G15" t="s">
        <v>129</v>
      </c>
      <c r="H15" t="s">
        <v>130</v>
      </c>
      <c r="I15" t="s">
        <v>131</v>
      </c>
    </row>
    <row r="16" spans="1:9">
      <c r="A16" t="s">
        <v>132</v>
      </c>
      <c r="B16" t="s">
        <v>133</v>
      </c>
      <c r="C16" t="s">
        <v>134</v>
      </c>
      <c r="D16" t="s">
        <v>135</v>
      </c>
      <c r="E16" t="s">
        <v>136</v>
      </c>
      <c r="F16" t="s">
        <v>137</v>
      </c>
      <c r="G16" t="s">
        <v>138</v>
      </c>
      <c r="H16" t="s">
        <v>139</v>
      </c>
      <c r="I16" t="s">
        <v>140</v>
      </c>
    </row>
    <row r="17" spans="1:9">
      <c r="A17" t="s">
        <v>141</v>
      </c>
      <c r="B17" t="s">
        <v>142</v>
      </c>
      <c r="C17" t="s">
        <v>143</v>
      </c>
      <c r="D17" t="s">
        <v>144</v>
      </c>
      <c r="E17" t="s">
        <v>145</v>
      </c>
      <c r="F17" t="s">
        <v>146</v>
      </c>
      <c r="G17" t="s">
        <v>147</v>
      </c>
      <c r="H17" t="s">
        <v>148</v>
      </c>
      <c r="I17" t="s">
        <v>149</v>
      </c>
    </row>
    <row r="18" spans="1:9">
      <c r="A18" t="s">
        <v>150</v>
      </c>
      <c r="B18" t="s">
        <v>151</v>
      </c>
      <c r="C18" t="s">
        <v>152</v>
      </c>
      <c r="D18" t="s">
        <v>153</v>
      </c>
      <c r="E18" t="s">
        <v>154</v>
      </c>
      <c r="F18" t="s">
        <v>155</v>
      </c>
      <c r="G18" t="s">
        <v>156</v>
      </c>
      <c r="H18" t="s">
        <v>157</v>
      </c>
      <c r="I18" t="s">
        <v>158</v>
      </c>
    </row>
    <row r="19" spans="1:9">
      <c r="A19" t="s">
        <v>159</v>
      </c>
      <c r="B19" t="s">
        <v>160</v>
      </c>
      <c r="C19" t="s">
        <v>161</v>
      </c>
      <c r="D19" t="s">
        <v>162</v>
      </c>
      <c r="E19" t="s">
        <v>163</v>
      </c>
      <c r="F19" t="s">
        <v>164</v>
      </c>
      <c r="G19" t="s">
        <v>165</v>
      </c>
      <c r="H19" t="s">
        <v>166</v>
      </c>
      <c r="I19" t="s">
        <v>167</v>
      </c>
    </row>
    <row r="20" spans="1:9">
      <c r="A20" t="s">
        <v>168</v>
      </c>
      <c r="B20" t="s">
        <v>169</v>
      </c>
      <c r="C20" t="s">
        <v>170</v>
      </c>
      <c r="D20" t="s">
        <v>171</v>
      </c>
      <c r="E20" t="s">
        <v>172</v>
      </c>
      <c r="F20" t="s">
        <v>173</v>
      </c>
      <c r="G20" t="s">
        <v>174</v>
      </c>
      <c r="H20" t="s">
        <v>175</v>
      </c>
      <c r="I20" t="s">
        <v>176</v>
      </c>
    </row>
    <row r="21" spans="1:9">
      <c r="A21" t="s">
        <v>177</v>
      </c>
      <c r="B21" t="s">
        <v>178</v>
      </c>
      <c r="C21" t="s">
        <v>179</v>
      </c>
      <c r="D21" t="s">
        <v>180</v>
      </c>
      <c r="E21" t="s">
        <v>181</v>
      </c>
      <c r="F21" t="s">
        <v>182</v>
      </c>
      <c r="G21" t="s">
        <v>183</v>
      </c>
      <c r="H21" t="s">
        <v>184</v>
      </c>
      <c r="I21" t="s">
        <v>185</v>
      </c>
    </row>
    <row r="22" spans="1:9">
      <c r="A22" t="s">
        <v>186</v>
      </c>
      <c r="B22" t="s">
        <v>187</v>
      </c>
      <c r="C22" t="s">
        <v>188</v>
      </c>
      <c r="D22" t="s">
        <v>189</v>
      </c>
      <c r="E22" t="s">
        <v>190</v>
      </c>
      <c r="F22" t="s">
        <v>191</v>
      </c>
      <c r="G22" t="s">
        <v>192</v>
      </c>
      <c r="H22" t="s">
        <v>193</v>
      </c>
      <c r="I22" t="s">
        <v>194</v>
      </c>
    </row>
    <row r="23" spans="1:9">
      <c r="A23" t="s">
        <v>195</v>
      </c>
      <c r="B23" t="s">
        <v>196</v>
      </c>
      <c r="C23" t="s">
        <v>197</v>
      </c>
      <c r="D23" t="s">
        <v>198</v>
      </c>
      <c r="E23" t="s">
        <v>199</v>
      </c>
      <c r="F23" t="s">
        <v>200</v>
      </c>
      <c r="G23" t="s">
        <v>201</v>
      </c>
      <c r="H23" t="s">
        <v>202</v>
      </c>
      <c r="I23" t="s">
        <v>203</v>
      </c>
    </row>
    <row r="24" spans="1:9">
      <c r="A24" t="s">
        <v>204</v>
      </c>
      <c r="B24" t="s">
        <v>205</v>
      </c>
      <c r="C24" t="s">
        <v>206</v>
      </c>
      <c r="D24" t="s">
        <v>207</v>
      </c>
      <c r="E24" t="s">
        <v>208</v>
      </c>
      <c r="F24" t="s">
        <v>209</v>
      </c>
      <c r="G24" t="s">
        <v>210</v>
      </c>
      <c r="H24" t="s">
        <v>211</v>
      </c>
      <c r="I24" t="s">
        <v>212</v>
      </c>
    </row>
    <row r="25" spans="1:9">
      <c r="A25" t="s">
        <v>213</v>
      </c>
      <c r="B25" t="s">
        <v>214</v>
      </c>
      <c r="C25" t="s">
        <v>215</v>
      </c>
      <c r="D25" t="s">
        <v>216</v>
      </c>
      <c r="E25" t="s">
        <v>217</v>
      </c>
      <c r="F25" t="s">
        <v>218</v>
      </c>
      <c r="G25" t="s">
        <v>219</v>
      </c>
      <c r="H25" t="s">
        <v>220</v>
      </c>
      <c r="I25" t="s">
        <v>221</v>
      </c>
    </row>
    <row r="26" spans="1:9">
      <c r="A26" t="s">
        <v>222</v>
      </c>
      <c r="B26" t="s">
        <v>223</v>
      </c>
      <c r="C26" t="s">
        <v>224</v>
      </c>
      <c r="D26" t="s">
        <v>225</v>
      </c>
      <c r="E26" t="s">
        <v>226</v>
      </c>
      <c r="F26" t="s">
        <v>227</v>
      </c>
      <c r="G26" t="s">
        <v>228</v>
      </c>
      <c r="H26" t="s">
        <v>229</v>
      </c>
      <c r="I26" t="s">
        <v>230</v>
      </c>
    </row>
    <row r="27" spans="1:9">
      <c r="A27" t="s">
        <v>231</v>
      </c>
      <c r="B27" t="s">
        <v>232</v>
      </c>
      <c r="C27" t="s">
        <v>233</v>
      </c>
      <c r="D27" t="s">
        <v>234</v>
      </c>
      <c r="E27" t="s">
        <v>235</v>
      </c>
      <c r="F27" t="s">
        <v>236</v>
      </c>
      <c r="G27" t="s">
        <v>237</v>
      </c>
      <c r="H27" t="s">
        <v>238</v>
      </c>
      <c r="I27" t="s">
        <v>239</v>
      </c>
    </row>
    <row r="28" spans="1:9">
      <c r="A28" t="s">
        <v>240</v>
      </c>
      <c r="B28" t="s">
        <v>241</v>
      </c>
      <c r="C28" t="s">
        <v>242</v>
      </c>
      <c r="D28" t="s">
        <v>243</v>
      </c>
      <c r="E28" t="s">
        <v>244</v>
      </c>
      <c r="F28" t="s">
        <v>245</v>
      </c>
      <c r="G28" t="s">
        <v>246</v>
      </c>
      <c r="H28" t="s">
        <v>247</v>
      </c>
      <c r="I28" t="s">
        <v>248</v>
      </c>
    </row>
    <row r="29" spans="1:9">
      <c r="A29" t="s">
        <v>249</v>
      </c>
      <c r="B29" t="s">
        <v>250</v>
      </c>
      <c r="C29" t="s">
        <v>251</v>
      </c>
      <c r="D29" t="s">
        <v>252</v>
      </c>
      <c r="E29" t="s">
        <v>253</v>
      </c>
      <c r="F29" t="s">
        <v>254</v>
      </c>
      <c r="G29" t="s">
        <v>255</v>
      </c>
      <c r="H29" t="s">
        <v>256</v>
      </c>
      <c r="I29" t="s">
        <v>257</v>
      </c>
    </row>
    <row r="30" spans="1:9">
      <c r="A30" t="s">
        <v>258</v>
      </c>
      <c r="B30" t="s">
        <v>259</v>
      </c>
      <c r="C30" t="s">
        <v>260</v>
      </c>
      <c r="D30" t="s">
        <v>261</v>
      </c>
      <c r="E30" t="s">
        <v>262</v>
      </c>
      <c r="F30" t="s">
        <v>263</v>
      </c>
      <c r="G30" t="s">
        <v>264</v>
      </c>
      <c r="H30" t="s">
        <v>265</v>
      </c>
      <c r="I30" t="s">
        <v>266</v>
      </c>
    </row>
    <row r="31" spans="1:9">
      <c r="A31" t="s">
        <v>267</v>
      </c>
      <c r="B31" t="s">
        <v>268</v>
      </c>
      <c r="C31" t="s">
        <v>269</v>
      </c>
      <c r="D31" t="s">
        <v>270</v>
      </c>
      <c r="E31" t="s">
        <v>271</v>
      </c>
      <c r="F31" t="s">
        <v>272</v>
      </c>
      <c r="G31" t="s">
        <v>273</v>
      </c>
      <c r="H31" t="s">
        <v>274</v>
      </c>
      <c r="I31" t="s">
        <v>275</v>
      </c>
    </row>
    <row r="32" spans="1:9">
      <c r="A32" t="s">
        <v>276</v>
      </c>
      <c r="B32" t="s">
        <v>277</v>
      </c>
      <c r="C32" t="s">
        <v>278</v>
      </c>
      <c r="D32" t="s">
        <v>279</v>
      </c>
      <c r="E32" t="s">
        <v>280</v>
      </c>
      <c r="F32" t="s">
        <v>281</v>
      </c>
      <c r="G32" t="s">
        <v>282</v>
      </c>
      <c r="H32" t="s">
        <v>283</v>
      </c>
      <c r="I32" t="s">
        <v>284</v>
      </c>
    </row>
    <row r="33" spans="1:9">
      <c r="A33" t="s">
        <v>285</v>
      </c>
      <c r="B33" t="s">
        <v>286</v>
      </c>
      <c r="C33" t="s">
        <v>287</v>
      </c>
      <c r="D33" t="s">
        <v>288</v>
      </c>
      <c r="E33" t="s">
        <v>289</v>
      </c>
      <c r="F33" t="s">
        <v>290</v>
      </c>
      <c r="G33" t="s">
        <v>291</v>
      </c>
      <c r="H33" t="s">
        <v>292</v>
      </c>
      <c r="I33" t="s">
        <v>293</v>
      </c>
    </row>
    <row r="34" spans="1:9">
      <c r="A34" t="s">
        <v>294</v>
      </c>
      <c r="B34" t="s">
        <v>295</v>
      </c>
      <c r="C34" t="s">
        <v>296</v>
      </c>
      <c r="D34" t="s">
        <v>297</v>
      </c>
      <c r="E34" t="s">
        <v>298</v>
      </c>
      <c r="F34" t="s">
        <v>299</v>
      </c>
      <c r="G34" t="s">
        <v>300</v>
      </c>
      <c r="H34" t="s">
        <v>301</v>
      </c>
      <c r="I34" t="s">
        <v>302</v>
      </c>
    </row>
    <row r="35" spans="1:9">
      <c r="A35" t="s">
        <v>303</v>
      </c>
      <c r="B35" t="s">
        <v>304</v>
      </c>
      <c r="C35" t="s">
        <v>305</v>
      </c>
      <c r="D35" t="s">
        <v>306</v>
      </c>
      <c r="E35" t="s">
        <v>307</v>
      </c>
      <c r="F35" t="s">
        <v>308</v>
      </c>
      <c r="G35" t="s">
        <v>309</v>
      </c>
      <c r="H35" t="s">
        <v>310</v>
      </c>
      <c r="I35" t="s">
        <v>311</v>
      </c>
    </row>
    <row r="36" spans="1:9">
      <c r="A36" t="s">
        <v>312</v>
      </c>
      <c r="B36" t="s">
        <v>313</v>
      </c>
      <c r="C36" t="s">
        <v>314</v>
      </c>
      <c r="D36" t="s">
        <v>315</v>
      </c>
      <c r="E36" t="s">
        <v>316</v>
      </c>
      <c r="F36" t="s">
        <v>317</v>
      </c>
      <c r="G36" t="s">
        <v>318</v>
      </c>
      <c r="H36" t="s">
        <v>319</v>
      </c>
      <c r="I36" t="s">
        <v>320</v>
      </c>
    </row>
    <row r="37" spans="1:9">
      <c r="A37" t="s">
        <v>321</v>
      </c>
      <c r="B37" t="s">
        <v>322</v>
      </c>
      <c r="C37" t="s">
        <v>323</v>
      </c>
      <c r="D37" t="s">
        <v>324</v>
      </c>
      <c r="E37" t="s">
        <v>325</v>
      </c>
      <c r="F37" t="s">
        <v>326</v>
      </c>
      <c r="G37" t="s">
        <v>327</v>
      </c>
      <c r="H37" t="s">
        <v>328</v>
      </c>
      <c r="I37" t="s">
        <v>329</v>
      </c>
    </row>
    <row r="38" spans="1:9">
      <c r="A38" t="s">
        <v>330</v>
      </c>
      <c r="B38" t="s">
        <v>331</v>
      </c>
      <c r="C38" t="s">
        <v>332</v>
      </c>
      <c r="D38" t="s">
        <v>333</v>
      </c>
      <c r="E38" t="s">
        <v>334</v>
      </c>
      <c r="F38" t="s">
        <v>335</v>
      </c>
      <c r="G38" t="s">
        <v>336</v>
      </c>
      <c r="H38" t="s">
        <v>337</v>
      </c>
      <c r="I38" t="s">
        <v>338</v>
      </c>
    </row>
    <row r="39" spans="1:9">
      <c r="A39" t="s">
        <v>339</v>
      </c>
      <c r="B39" t="s">
        <v>340</v>
      </c>
      <c r="C39" t="s">
        <v>341</v>
      </c>
      <c r="D39" t="s">
        <v>342</v>
      </c>
      <c r="E39" t="s">
        <v>343</v>
      </c>
      <c r="F39" t="s">
        <v>344</v>
      </c>
      <c r="G39" t="s">
        <v>345</v>
      </c>
      <c r="H39" t="s">
        <v>346</v>
      </c>
      <c r="I39" t="s">
        <v>347</v>
      </c>
    </row>
    <row r="40" spans="1:9">
      <c r="A40" t="s">
        <v>348</v>
      </c>
      <c r="B40" t="s">
        <v>349</v>
      </c>
      <c r="C40" t="s">
        <v>350</v>
      </c>
      <c r="D40" t="s">
        <v>351</v>
      </c>
      <c r="E40" t="s">
        <v>352</v>
      </c>
      <c r="F40" t="s">
        <v>353</v>
      </c>
      <c r="G40" t="s">
        <v>354</v>
      </c>
      <c r="H40" t="s">
        <v>355</v>
      </c>
      <c r="I40" t="s">
        <v>356</v>
      </c>
    </row>
    <row r="41" spans="1:9">
      <c r="A41" t="s">
        <v>357</v>
      </c>
      <c r="B41" t="s">
        <v>358</v>
      </c>
      <c r="C41" t="s">
        <v>359</v>
      </c>
      <c r="D41" t="s">
        <v>360</v>
      </c>
      <c r="E41" t="s">
        <v>361</v>
      </c>
      <c r="F41" t="s">
        <v>362</v>
      </c>
      <c r="G41" t="s">
        <v>363</v>
      </c>
      <c r="H41" t="s">
        <v>364</v>
      </c>
      <c r="I41" t="s">
        <v>365</v>
      </c>
    </row>
    <row r="42" spans="1:9">
      <c r="A42" t="s">
        <v>366</v>
      </c>
      <c r="B42" t="s">
        <v>367</v>
      </c>
      <c r="C42" t="s">
        <v>368</v>
      </c>
      <c r="D42" t="s">
        <v>369</v>
      </c>
      <c r="E42" t="s">
        <v>370</v>
      </c>
      <c r="F42" t="s">
        <v>371</v>
      </c>
      <c r="G42" t="s">
        <v>372</v>
      </c>
      <c r="H42" t="s">
        <v>373</v>
      </c>
      <c r="I42" t="s">
        <v>374</v>
      </c>
    </row>
    <row r="43" spans="1:9">
      <c r="A43" t="s">
        <v>375</v>
      </c>
      <c r="B43" t="s">
        <v>376</v>
      </c>
      <c r="C43" t="s">
        <v>377</v>
      </c>
      <c r="D43" t="s">
        <v>378</v>
      </c>
      <c r="E43" t="s">
        <v>379</v>
      </c>
      <c r="F43" t="s">
        <v>380</v>
      </c>
      <c r="G43" t="s">
        <v>381</v>
      </c>
      <c r="H43" t="s">
        <v>382</v>
      </c>
      <c r="I43" t="s">
        <v>383</v>
      </c>
    </row>
    <row r="44" spans="1:9">
      <c r="A44" t="s">
        <v>384</v>
      </c>
      <c r="B44" t="s">
        <v>385</v>
      </c>
      <c r="C44" t="s">
        <v>386</v>
      </c>
      <c r="D44" t="s">
        <v>387</v>
      </c>
      <c r="E44" t="s">
        <v>388</v>
      </c>
      <c r="F44" t="s">
        <v>389</v>
      </c>
      <c r="G44" t="s">
        <v>390</v>
      </c>
      <c r="H44" t="s">
        <v>391</v>
      </c>
      <c r="I44" t="s">
        <v>392</v>
      </c>
    </row>
    <row r="45" spans="1:9">
      <c r="A45" t="s">
        <v>393</v>
      </c>
      <c r="B45" t="s">
        <v>394</v>
      </c>
      <c r="C45" t="s">
        <v>395</v>
      </c>
      <c r="D45" t="s">
        <v>396</v>
      </c>
      <c r="E45" t="s">
        <v>397</v>
      </c>
      <c r="F45" t="s">
        <v>398</v>
      </c>
      <c r="G45" t="s">
        <v>399</v>
      </c>
      <c r="H45" t="s">
        <v>400</v>
      </c>
      <c r="I45" t="s">
        <v>401</v>
      </c>
    </row>
    <row r="46" spans="1:9">
      <c r="A46" t="s">
        <v>402</v>
      </c>
      <c r="B46" t="s">
        <v>403</v>
      </c>
      <c r="C46" t="s">
        <v>404</v>
      </c>
      <c r="D46" t="s">
        <v>405</v>
      </c>
      <c r="E46" t="s">
        <v>406</v>
      </c>
      <c r="F46" t="s">
        <v>407</v>
      </c>
      <c r="G46" t="s">
        <v>408</v>
      </c>
      <c r="H46" t="s">
        <v>409</v>
      </c>
      <c r="I46" t="s">
        <v>410</v>
      </c>
    </row>
    <row r="47" spans="1:9">
      <c r="A47" t="s">
        <v>411</v>
      </c>
      <c r="B47" t="s">
        <v>412</v>
      </c>
      <c r="C47" t="s">
        <v>413</v>
      </c>
      <c r="D47" t="s">
        <v>414</v>
      </c>
      <c r="E47" t="s">
        <v>415</v>
      </c>
      <c r="F47" t="s">
        <v>416</v>
      </c>
      <c r="G47" t="s">
        <v>417</v>
      </c>
      <c r="H47" t="s">
        <v>418</v>
      </c>
      <c r="I47" t="s">
        <v>419</v>
      </c>
    </row>
    <row r="48" spans="1:9">
      <c r="A48" t="s">
        <v>420</v>
      </c>
      <c r="B48" t="s">
        <v>421</v>
      </c>
      <c r="C48" t="s">
        <v>422</v>
      </c>
      <c r="D48" t="s">
        <v>423</v>
      </c>
      <c r="E48" t="s">
        <v>424</v>
      </c>
      <c r="F48" t="s">
        <v>425</v>
      </c>
      <c r="G48" t="s">
        <v>426</v>
      </c>
      <c r="H48" t="s">
        <v>427</v>
      </c>
      <c r="I48" t="s">
        <v>428</v>
      </c>
    </row>
    <row r="49" spans="1:9">
      <c r="A49" t="s">
        <v>429</v>
      </c>
      <c r="B49" t="s">
        <v>430</v>
      </c>
      <c r="C49" t="s">
        <v>431</v>
      </c>
      <c r="D49" t="s">
        <v>432</v>
      </c>
      <c r="E49" t="s">
        <v>433</v>
      </c>
      <c r="F49" t="s">
        <v>434</v>
      </c>
      <c r="G49" t="s">
        <v>435</v>
      </c>
      <c r="H49" t="s">
        <v>436</v>
      </c>
      <c r="I49" t="s">
        <v>437</v>
      </c>
    </row>
    <row r="50" spans="1:9">
      <c r="A50" t="s">
        <v>438</v>
      </c>
      <c r="B50" t="s">
        <v>439</v>
      </c>
      <c r="C50" t="s">
        <v>440</v>
      </c>
      <c r="D50" t="s">
        <v>441</v>
      </c>
      <c r="E50" t="s">
        <v>442</v>
      </c>
      <c r="F50" t="s">
        <v>443</v>
      </c>
      <c r="G50" t="s">
        <v>444</v>
      </c>
      <c r="H50" t="s">
        <v>445</v>
      </c>
      <c r="I50" t="s">
        <v>446</v>
      </c>
    </row>
    <row r="51" spans="1:9">
      <c r="A51" t="s">
        <v>447</v>
      </c>
      <c r="B51" t="s">
        <v>448</v>
      </c>
      <c r="C51" t="s">
        <v>449</v>
      </c>
      <c r="D51" t="s">
        <v>450</v>
      </c>
      <c r="E51" t="s">
        <v>451</v>
      </c>
      <c r="F51" t="s">
        <v>452</v>
      </c>
      <c r="G51" t="s">
        <v>453</v>
      </c>
      <c r="H51" t="s">
        <v>454</v>
      </c>
      <c r="I51" t="s">
        <v>455</v>
      </c>
    </row>
    <row r="52" spans="1:9">
      <c r="A52" t="s">
        <v>456</v>
      </c>
      <c r="B52" t="s">
        <v>457</v>
      </c>
      <c r="C52" t="s">
        <v>458</v>
      </c>
      <c r="D52" t="s">
        <v>459</v>
      </c>
      <c r="E52" t="s">
        <v>460</v>
      </c>
      <c r="F52" t="s">
        <v>461</v>
      </c>
      <c r="G52" t="s">
        <v>462</v>
      </c>
      <c r="H52" t="s">
        <v>463</v>
      </c>
      <c r="I52" t="s">
        <v>464</v>
      </c>
    </row>
    <row r="53" spans="1:9">
      <c r="A53" t="s">
        <v>465</v>
      </c>
      <c r="B53" t="s">
        <v>466</v>
      </c>
      <c r="C53" t="s">
        <v>467</v>
      </c>
      <c r="D53" t="s">
        <v>468</v>
      </c>
      <c r="E53" t="s">
        <v>469</v>
      </c>
      <c r="F53" t="s">
        <v>470</v>
      </c>
      <c r="G53" t="s">
        <v>471</v>
      </c>
      <c r="H53" t="s">
        <v>472</v>
      </c>
      <c r="I53" t="s">
        <v>473</v>
      </c>
    </row>
    <row r="54" spans="1:9">
      <c r="A54" t="s">
        <v>474</v>
      </c>
      <c r="B54" t="s">
        <v>475</v>
      </c>
      <c r="C54" t="s">
        <v>476</v>
      </c>
      <c r="D54" t="s">
        <v>477</v>
      </c>
      <c r="E54" t="s">
        <v>478</v>
      </c>
      <c r="F54" t="s">
        <v>479</v>
      </c>
      <c r="G54" t="s">
        <v>480</v>
      </c>
      <c r="H54" t="s">
        <v>481</v>
      </c>
      <c r="I54" t="s">
        <v>482</v>
      </c>
    </row>
    <row r="55" spans="1:9">
      <c r="A55" t="s">
        <v>483</v>
      </c>
      <c r="B55" t="s">
        <v>484</v>
      </c>
      <c r="C55" t="s">
        <v>485</v>
      </c>
      <c r="D55" t="s">
        <v>486</v>
      </c>
      <c r="E55" t="s">
        <v>487</v>
      </c>
      <c r="F55" t="s">
        <v>488</v>
      </c>
      <c r="G55" t="s">
        <v>489</v>
      </c>
      <c r="H55" t="s">
        <v>490</v>
      </c>
      <c r="I55" t="s">
        <v>491</v>
      </c>
    </row>
    <row r="56" spans="1:9">
      <c r="A56" t="s">
        <v>492</v>
      </c>
      <c r="B56" t="s">
        <v>493</v>
      </c>
      <c r="C56" t="s">
        <v>494</v>
      </c>
      <c r="D56" t="s">
        <v>495</v>
      </c>
      <c r="E56" t="s">
        <v>496</v>
      </c>
      <c r="F56" t="s">
        <v>497</v>
      </c>
      <c r="G56" t="s">
        <v>498</v>
      </c>
      <c r="H56" t="s">
        <v>499</v>
      </c>
      <c r="I56" t="s">
        <v>500</v>
      </c>
    </row>
    <row r="57" spans="1:9">
      <c r="A57" t="s">
        <v>501</v>
      </c>
      <c r="B57" t="s">
        <v>502</v>
      </c>
      <c r="C57" t="s">
        <v>503</v>
      </c>
      <c r="D57" t="s">
        <v>504</v>
      </c>
      <c r="E57" t="s">
        <v>505</v>
      </c>
      <c r="F57" t="s">
        <v>506</v>
      </c>
      <c r="G57" t="s">
        <v>507</v>
      </c>
      <c r="H57" t="s">
        <v>508</v>
      </c>
      <c r="I57" t="s">
        <v>509</v>
      </c>
    </row>
    <row r="58" spans="1:9">
      <c r="A58" t="s">
        <v>510</v>
      </c>
      <c r="B58" t="s">
        <v>511</v>
      </c>
      <c r="C58" t="s">
        <v>512</v>
      </c>
      <c r="D58" t="s">
        <v>513</v>
      </c>
      <c r="E58" t="s">
        <v>514</v>
      </c>
      <c r="F58" t="s">
        <v>515</v>
      </c>
      <c r="G58" t="s">
        <v>516</v>
      </c>
      <c r="H58" t="s">
        <v>517</v>
      </c>
      <c r="I58" t="s">
        <v>518</v>
      </c>
    </row>
    <row r="59" spans="1:9">
      <c r="A59" t="s">
        <v>519</v>
      </c>
      <c r="B59" t="s">
        <v>520</v>
      </c>
      <c r="C59" t="s">
        <v>521</v>
      </c>
      <c r="D59" t="s">
        <v>522</v>
      </c>
      <c r="E59" t="s">
        <v>523</v>
      </c>
      <c r="F59" t="s">
        <v>524</v>
      </c>
      <c r="G59" t="s">
        <v>525</v>
      </c>
      <c r="H59" t="s">
        <v>526</v>
      </c>
      <c r="I59" t="s">
        <v>527</v>
      </c>
    </row>
    <row r="60" spans="1:9">
      <c r="A60" t="s">
        <v>528</v>
      </c>
      <c r="B60" t="s">
        <v>529</v>
      </c>
      <c r="C60" t="s">
        <v>530</v>
      </c>
      <c r="D60" t="s">
        <v>531</v>
      </c>
      <c r="E60" t="s">
        <v>532</v>
      </c>
      <c r="F60" t="s">
        <v>533</v>
      </c>
      <c r="G60" t="s">
        <v>534</v>
      </c>
      <c r="H60" t="s">
        <v>535</v>
      </c>
      <c r="I60" t="s">
        <v>536</v>
      </c>
    </row>
    <row r="61" spans="1:9">
      <c r="A61" t="s">
        <v>537</v>
      </c>
      <c r="B61" t="s">
        <v>538</v>
      </c>
      <c r="C61" t="s">
        <v>539</v>
      </c>
      <c r="D61" t="s">
        <v>540</v>
      </c>
      <c r="E61" t="s">
        <v>541</v>
      </c>
      <c r="F61" t="s">
        <v>542</v>
      </c>
      <c r="G61" t="s">
        <v>543</v>
      </c>
      <c r="H61" t="s">
        <v>544</v>
      </c>
      <c r="I61" t="s">
        <v>545</v>
      </c>
    </row>
    <row r="62" spans="1:9">
      <c r="A62" t="s">
        <v>546</v>
      </c>
      <c r="B62" t="s">
        <v>547</v>
      </c>
      <c r="C62" t="s">
        <v>548</v>
      </c>
      <c r="D62" t="s">
        <v>549</v>
      </c>
      <c r="E62" t="s">
        <v>550</v>
      </c>
      <c r="F62" t="s">
        <v>551</v>
      </c>
      <c r="G62" t="s">
        <v>552</v>
      </c>
      <c r="H62" t="s">
        <v>553</v>
      </c>
      <c r="I62" t="s">
        <v>554</v>
      </c>
    </row>
    <row r="63" spans="1:9">
      <c r="A63" t="s">
        <v>555</v>
      </c>
      <c r="B63" t="s">
        <v>556</v>
      </c>
      <c r="C63" t="s">
        <v>557</v>
      </c>
      <c r="D63" t="s">
        <v>558</v>
      </c>
      <c r="E63" t="s">
        <v>559</v>
      </c>
      <c r="F63" t="s">
        <v>560</v>
      </c>
      <c r="G63" t="s">
        <v>561</v>
      </c>
      <c r="H63" t="s">
        <v>562</v>
      </c>
      <c r="I63" t="s">
        <v>563</v>
      </c>
    </row>
    <row r="64" spans="1:9">
      <c r="A64" t="s">
        <v>564</v>
      </c>
      <c r="B64" t="s">
        <v>565</v>
      </c>
      <c r="C64" t="s">
        <v>566</v>
      </c>
      <c r="D64" t="s">
        <v>567</v>
      </c>
      <c r="E64" t="s">
        <v>568</v>
      </c>
      <c r="F64" t="s">
        <v>569</v>
      </c>
      <c r="G64" t="s">
        <v>570</v>
      </c>
      <c r="H64" t="s">
        <v>571</v>
      </c>
      <c r="I64" t="s">
        <v>572</v>
      </c>
    </row>
    <row r="65" spans="1:9">
      <c r="A65" t="s">
        <v>573</v>
      </c>
      <c r="B65" t="s">
        <v>574</v>
      </c>
      <c r="C65" t="s">
        <v>575</v>
      </c>
      <c r="D65" t="s">
        <v>576</v>
      </c>
      <c r="E65" t="s">
        <v>577</v>
      </c>
      <c r="F65" t="s">
        <v>578</v>
      </c>
      <c r="G65" t="s">
        <v>579</v>
      </c>
      <c r="H65" t="s">
        <v>580</v>
      </c>
      <c r="I65" t="s">
        <v>581</v>
      </c>
    </row>
    <row r="66" spans="1:9">
      <c r="A66" t="s">
        <v>582</v>
      </c>
      <c r="B66" t="s">
        <v>583</v>
      </c>
      <c r="C66" t="s">
        <v>584</v>
      </c>
      <c r="D66" t="s">
        <v>585</v>
      </c>
      <c r="E66" t="s">
        <v>586</v>
      </c>
      <c r="F66" t="s">
        <v>587</v>
      </c>
      <c r="G66" t="s">
        <v>588</v>
      </c>
      <c r="H66" t="s">
        <v>589</v>
      </c>
      <c r="I66" t="s">
        <v>590</v>
      </c>
    </row>
    <row r="67" spans="1:9">
      <c r="A67" t="s">
        <v>591</v>
      </c>
      <c r="B67" t="s">
        <v>592</v>
      </c>
      <c r="C67" t="s">
        <v>593</v>
      </c>
      <c r="D67" t="s">
        <v>594</v>
      </c>
      <c r="E67" t="s">
        <v>595</v>
      </c>
      <c r="F67" t="s">
        <v>596</v>
      </c>
      <c r="G67" t="s">
        <v>597</v>
      </c>
      <c r="H67" t="s">
        <v>598</v>
      </c>
      <c r="I67" t="s">
        <v>599</v>
      </c>
    </row>
    <row r="68" spans="1:9">
      <c r="A68" t="s">
        <v>600</v>
      </c>
      <c r="B68" t="s">
        <v>601</v>
      </c>
      <c r="C68" t="s">
        <v>602</v>
      </c>
      <c r="D68" t="s">
        <v>603</v>
      </c>
      <c r="E68" t="s">
        <v>604</v>
      </c>
      <c r="F68" t="s">
        <v>605</v>
      </c>
      <c r="G68" t="s">
        <v>606</v>
      </c>
      <c r="H68" t="s">
        <v>607</v>
      </c>
      <c r="I68" t="s">
        <v>608</v>
      </c>
    </row>
    <row r="69" spans="1:9">
      <c r="A69" t="s">
        <v>609</v>
      </c>
      <c r="B69" t="s">
        <v>610</v>
      </c>
      <c r="C69" t="s">
        <v>611</v>
      </c>
      <c r="D69" t="s">
        <v>612</v>
      </c>
      <c r="E69" t="s">
        <v>613</v>
      </c>
      <c r="F69" t="s">
        <v>614</v>
      </c>
      <c r="G69" t="s">
        <v>615</v>
      </c>
      <c r="H69" t="s">
        <v>616</v>
      </c>
      <c r="I69" t="s">
        <v>617</v>
      </c>
    </row>
    <row r="70" spans="1:9">
      <c r="A70" t="s">
        <v>618</v>
      </c>
      <c r="B70" t="s">
        <v>619</v>
      </c>
      <c r="C70" t="s">
        <v>620</v>
      </c>
      <c r="D70" t="s">
        <v>621</v>
      </c>
      <c r="E70" t="s">
        <v>622</v>
      </c>
      <c r="F70" t="s">
        <v>623</v>
      </c>
      <c r="G70" t="s">
        <v>624</v>
      </c>
      <c r="H70" t="s">
        <v>625</v>
      </c>
      <c r="I70" t="s">
        <v>626</v>
      </c>
    </row>
    <row r="71" spans="1:9">
      <c r="A71" t="s">
        <v>627</v>
      </c>
      <c r="B71" t="s">
        <v>628</v>
      </c>
      <c r="C71" t="s">
        <v>629</v>
      </c>
      <c r="D71" t="s">
        <v>630</v>
      </c>
      <c r="E71" t="s">
        <v>631</v>
      </c>
      <c r="F71" t="s">
        <v>632</v>
      </c>
      <c r="G71" t="s">
        <v>633</v>
      </c>
      <c r="H71" t="s">
        <v>634</v>
      </c>
      <c r="I71" t="s">
        <v>635</v>
      </c>
    </row>
    <row r="72" spans="1:9">
      <c r="A72" t="s">
        <v>636</v>
      </c>
      <c r="B72" t="s">
        <v>637</v>
      </c>
      <c r="C72" t="s">
        <v>638</v>
      </c>
      <c r="D72" t="s">
        <v>639</v>
      </c>
      <c r="E72" t="s">
        <v>640</v>
      </c>
      <c r="F72" t="s">
        <v>641</v>
      </c>
      <c r="G72" t="s">
        <v>642</v>
      </c>
      <c r="H72" t="s">
        <v>643</v>
      </c>
      <c r="I72" t="s">
        <v>644</v>
      </c>
    </row>
    <row r="73" spans="1:9">
      <c r="A73" t="s">
        <v>645</v>
      </c>
      <c r="B73" t="s">
        <v>646</v>
      </c>
      <c r="C73" t="s">
        <v>647</v>
      </c>
      <c r="D73" t="s">
        <v>648</v>
      </c>
      <c r="E73" t="s">
        <v>649</v>
      </c>
      <c r="F73" t="s">
        <v>650</v>
      </c>
      <c r="G73" t="s">
        <v>651</v>
      </c>
      <c r="H73" t="s">
        <v>652</v>
      </c>
      <c r="I73" t="s">
        <v>653</v>
      </c>
    </row>
    <row r="74" spans="1:9">
      <c r="A74" t="s">
        <v>654</v>
      </c>
      <c r="B74" t="s">
        <v>655</v>
      </c>
      <c r="C74" t="s">
        <v>656</v>
      </c>
      <c r="D74" t="s">
        <v>657</v>
      </c>
      <c r="E74" t="s">
        <v>658</v>
      </c>
      <c r="F74" t="s">
        <v>659</v>
      </c>
      <c r="G74" t="s">
        <v>660</v>
      </c>
      <c r="H74" t="s">
        <v>661</v>
      </c>
      <c r="I74" t="s">
        <v>662</v>
      </c>
    </row>
    <row r="75" spans="1:9">
      <c r="A75" t="s">
        <v>663</v>
      </c>
      <c r="B75" t="s">
        <v>664</v>
      </c>
      <c r="C75" t="s">
        <v>665</v>
      </c>
      <c r="D75" t="s">
        <v>666</v>
      </c>
      <c r="E75" t="s">
        <v>667</v>
      </c>
      <c r="F75" t="s">
        <v>668</v>
      </c>
      <c r="G75" t="s">
        <v>669</v>
      </c>
      <c r="H75" t="s">
        <v>670</v>
      </c>
      <c r="I75" t="s">
        <v>671</v>
      </c>
    </row>
    <row r="76" spans="1:9">
      <c r="A76" t="s">
        <v>672</v>
      </c>
      <c r="B76" t="s">
        <v>673</v>
      </c>
      <c r="C76" t="s">
        <v>674</v>
      </c>
      <c r="D76" t="s">
        <v>675</v>
      </c>
      <c r="E76" t="s">
        <v>676</v>
      </c>
      <c r="F76" t="s">
        <v>677</v>
      </c>
      <c r="G76" t="s">
        <v>678</v>
      </c>
      <c r="H76" t="s">
        <v>679</v>
      </c>
      <c r="I76" t="s">
        <v>680</v>
      </c>
    </row>
    <row r="77" spans="1:9">
      <c r="A77" t="s">
        <v>681</v>
      </c>
      <c r="B77" t="s">
        <v>682</v>
      </c>
      <c r="C77" t="s">
        <v>683</v>
      </c>
      <c r="D77" t="s">
        <v>684</v>
      </c>
      <c r="E77" t="s">
        <v>685</v>
      </c>
      <c r="F77" t="s">
        <v>686</v>
      </c>
      <c r="G77" t="s">
        <v>687</v>
      </c>
      <c r="H77" t="s">
        <v>688</v>
      </c>
      <c r="I77" t="s">
        <v>689</v>
      </c>
    </row>
    <row r="78" spans="1:9">
      <c r="A78" t="s">
        <v>690</v>
      </c>
      <c r="B78" t="s">
        <v>691</v>
      </c>
      <c r="C78" t="s">
        <v>692</v>
      </c>
      <c r="D78" t="s">
        <v>693</v>
      </c>
      <c r="E78" t="s">
        <v>694</v>
      </c>
      <c r="F78" t="s">
        <v>695</v>
      </c>
      <c r="G78" t="s">
        <v>696</v>
      </c>
      <c r="H78" t="s">
        <v>697</v>
      </c>
      <c r="I78" t="s">
        <v>698</v>
      </c>
    </row>
    <row r="79" spans="1:9">
      <c r="A79" t="s">
        <v>699</v>
      </c>
      <c r="B79" t="s">
        <v>700</v>
      </c>
      <c r="C79" t="s">
        <v>701</v>
      </c>
      <c r="D79" t="s">
        <v>702</v>
      </c>
      <c r="E79" t="s">
        <v>703</v>
      </c>
      <c r="F79" t="s">
        <v>704</v>
      </c>
      <c r="G79" t="s">
        <v>705</v>
      </c>
      <c r="H79" t="s">
        <v>706</v>
      </c>
      <c r="I79" t="s">
        <v>707</v>
      </c>
    </row>
    <row r="80" spans="1:9">
      <c r="A80" t="s">
        <v>708</v>
      </c>
      <c r="B80" t="s">
        <v>709</v>
      </c>
      <c r="C80" t="s">
        <v>710</v>
      </c>
      <c r="D80" t="s">
        <v>711</v>
      </c>
      <c r="E80" t="s">
        <v>712</v>
      </c>
      <c r="F80" t="s">
        <v>713</v>
      </c>
      <c r="G80" t="s">
        <v>714</v>
      </c>
      <c r="H80" t="s">
        <v>715</v>
      </c>
      <c r="I80" t="s">
        <v>716</v>
      </c>
    </row>
    <row r="81" spans="1:9">
      <c r="A81" t="s">
        <v>717</v>
      </c>
      <c r="B81" t="s">
        <v>718</v>
      </c>
      <c r="C81" t="s">
        <v>719</v>
      </c>
      <c r="D81" t="s">
        <v>720</v>
      </c>
      <c r="E81" t="s">
        <v>721</v>
      </c>
      <c r="F81" t="s">
        <v>722</v>
      </c>
      <c r="G81" t="s">
        <v>723</v>
      </c>
      <c r="H81" t="s">
        <v>724</v>
      </c>
      <c r="I81" t="s">
        <v>725</v>
      </c>
    </row>
    <row r="82" spans="1:9">
      <c r="A82" t="s">
        <v>726</v>
      </c>
      <c r="B82" t="s">
        <v>727</v>
      </c>
      <c r="C82" t="s">
        <v>728</v>
      </c>
      <c r="D82" t="s">
        <v>729</v>
      </c>
      <c r="E82" t="s">
        <v>730</v>
      </c>
      <c r="F82" t="s">
        <v>731</v>
      </c>
      <c r="G82" t="s">
        <v>732</v>
      </c>
      <c r="H82" t="s">
        <v>733</v>
      </c>
      <c r="I82" t="s">
        <v>734</v>
      </c>
    </row>
    <row r="83" spans="1:9">
      <c r="A83" t="s">
        <v>735</v>
      </c>
      <c r="B83" t="s">
        <v>736</v>
      </c>
      <c r="C83" t="s">
        <v>737</v>
      </c>
      <c r="D83" t="s">
        <v>738</v>
      </c>
      <c r="E83" t="s">
        <v>739</v>
      </c>
      <c r="F83" t="s">
        <v>740</v>
      </c>
      <c r="G83" t="s">
        <v>741</v>
      </c>
      <c r="H83" t="s">
        <v>742</v>
      </c>
      <c r="I83" t="s">
        <v>743</v>
      </c>
    </row>
    <row r="84" spans="1:9">
      <c r="A84" t="s">
        <v>744</v>
      </c>
      <c r="B84" t="s">
        <v>745</v>
      </c>
      <c r="C84" t="s">
        <v>746</v>
      </c>
      <c r="D84" t="s">
        <v>747</v>
      </c>
      <c r="E84" t="s">
        <v>748</v>
      </c>
      <c r="F84" t="s">
        <v>749</v>
      </c>
      <c r="G84" t="s">
        <v>750</v>
      </c>
      <c r="H84" t="s">
        <v>751</v>
      </c>
      <c r="I84" t="s">
        <v>752</v>
      </c>
    </row>
    <row r="85" spans="1:9">
      <c r="A85" t="s">
        <v>753</v>
      </c>
      <c r="B85" t="s">
        <v>754</v>
      </c>
      <c r="C85" t="s">
        <v>755</v>
      </c>
      <c r="D85" t="s">
        <v>756</v>
      </c>
      <c r="E85" t="s">
        <v>757</v>
      </c>
      <c r="F85" t="s">
        <v>758</v>
      </c>
      <c r="G85" t="s">
        <v>759</v>
      </c>
      <c r="H85" t="s">
        <v>760</v>
      </c>
      <c r="I85" t="s">
        <v>761</v>
      </c>
    </row>
    <row r="86" spans="1:9">
      <c r="A86" t="s">
        <v>762</v>
      </c>
      <c r="B86" t="s">
        <v>763</v>
      </c>
      <c r="C86" t="s">
        <v>764</v>
      </c>
      <c r="D86" t="s">
        <v>765</v>
      </c>
      <c r="E86" t="s">
        <v>766</v>
      </c>
      <c r="F86" t="s">
        <v>767</v>
      </c>
      <c r="G86" t="s">
        <v>768</v>
      </c>
      <c r="H86" t="s">
        <v>769</v>
      </c>
      <c r="I86" t="s">
        <v>770</v>
      </c>
    </row>
    <row r="87" spans="1:9">
      <c r="A87" t="s">
        <v>771</v>
      </c>
      <c r="B87" t="s">
        <v>772</v>
      </c>
      <c r="C87" t="s">
        <v>773</v>
      </c>
      <c r="D87" t="s">
        <v>774</v>
      </c>
      <c r="E87" t="s">
        <v>775</v>
      </c>
      <c r="F87" t="s">
        <v>776</v>
      </c>
      <c r="G87" t="s">
        <v>777</v>
      </c>
      <c r="H87" t="s">
        <v>778</v>
      </c>
      <c r="I87" t="s">
        <v>779</v>
      </c>
    </row>
    <row r="88" spans="1:9">
      <c r="A88" t="s">
        <v>780</v>
      </c>
      <c r="B88" t="s">
        <v>781</v>
      </c>
      <c r="C88" t="s">
        <v>782</v>
      </c>
      <c r="D88" t="s">
        <v>783</v>
      </c>
      <c r="E88" t="s">
        <v>784</v>
      </c>
      <c r="F88" t="s">
        <v>785</v>
      </c>
      <c r="G88" t="s">
        <v>786</v>
      </c>
      <c r="H88" t="s">
        <v>787</v>
      </c>
      <c r="I88" t="s">
        <v>788</v>
      </c>
    </row>
    <row r="89" spans="1:9">
      <c r="A89" t="s">
        <v>789</v>
      </c>
      <c r="B89" t="s">
        <v>790</v>
      </c>
      <c r="C89" t="s">
        <v>791</v>
      </c>
      <c r="D89" t="s">
        <v>792</v>
      </c>
      <c r="E89" t="s">
        <v>793</v>
      </c>
      <c r="F89" t="s">
        <v>794</v>
      </c>
      <c r="G89" t="s">
        <v>795</v>
      </c>
      <c r="H89" t="s">
        <v>796</v>
      </c>
      <c r="I89" t="s">
        <v>797</v>
      </c>
    </row>
    <row r="90" spans="1:9">
      <c r="A90" t="s">
        <v>798</v>
      </c>
      <c r="B90" t="s">
        <v>799</v>
      </c>
      <c r="C90" t="s">
        <v>800</v>
      </c>
      <c r="D90" t="s">
        <v>801</v>
      </c>
      <c r="E90" t="s">
        <v>802</v>
      </c>
      <c r="F90" t="s">
        <v>803</v>
      </c>
      <c r="G90" t="s">
        <v>804</v>
      </c>
      <c r="H90" t="s">
        <v>805</v>
      </c>
      <c r="I90" t="s">
        <v>806</v>
      </c>
    </row>
    <row r="91" spans="1:9">
      <c r="A91" t="s">
        <v>807</v>
      </c>
      <c r="B91" t="s">
        <v>808</v>
      </c>
      <c r="C91" t="s">
        <v>809</v>
      </c>
      <c r="D91" t="s">
        <v>810</v>
      </c>
      <c r="E91" t="s">
        <v>811</v>
      </c>
      <c r="F91" t="s">
        <v>812</v>
      </c>
      <c r="G91" t="s">
        <v>813</v>
      </c>
      <c r="H91" t="s">
        <v>814</v>
      </c>
      <c r="I91" t="s">
        <v>815</v>
      </c>
    </row>
    <row r="92" spans="1:9">
      <c r="A92" t="s">
        <v>816</v>
      </c>
      <c r="B92" t="s">
        <v>817</v>
      </c>
      <c r="C92" t="s">
        <v>818</v>
      </c>
      <c r="D92" t="s">
        <v>819</v>
      </c>
      <c r="E92" t="s">
        <v>820</v>
      </c>
      <c r="F92" t="s">
        <v>821</v>
      </c>
      <c r="G92" t="s">
        <v>822</v>
      </c>
      <c r="H92" t="s">
        <v>823</v>
      </c>
      <c r="I92" t="s">
        <v>824</v>
      </c>
    </row>
    <row r="93" spans="1:9">
      <c r="A93" t="s">
        <v>825</v>
      </c>
      <c r="B93" t="s">
        <v>826</v>
      </c>
      <c r="C93" t="s">
        <v>827</v>
      </c>
      <c r="D93" t="s">
        <v>828</v>
      </c>
      <c r="E93" t="s">
        <v>829</v>
      </c>
      <c r="F93" t="s">
        <v>830</v>
      </c>
      <c r="G93" t="s">
        <v>831</v>
      </c>
      <c r="H93" t="s">
        <v>832</v>
      </c>
      <c r="I93" t="s">
        <v>833</v>
      </c>
    </row>
    <row r="94" spans="1:9">
      <c r="A94" t="s">
        <v>834</v>
      </c>
      <c r="B94" t="s">
        <v>835</v>
      </c>
      <c r="C94" t="s">
        <v>836</v>
      </c>
      <c r="D94" t="s">
        <v>837</v>
      </c>
      <c r="E94" t="s">
        <v>838</v>
      </c>
      <c r="F94" t="s">
        <v>839</v>
      </c>
      <c r="G94" t="s">
        <v>840</v>
      </c>
      <c r="H94" t="s">
        <v>841</v>
      </c>
      <c r="I94" t="s">
        <v>842</v>
      </c>
    </row>
    <row r="95" spans="1:9">
      <c r="A95" t="s">
        <v>843</v>
      </c>
      <c r="B95" t="s">
        <v>844</v>
      </c>
      <c r="C95" t="s">
        <v>845</v>
      </c>
      <c r="D95" t="s">
        <v>846</v>
      </c>
      <c r="E95" t="s">
        <v>847</v>
      </c>
      <c r="F95" t="s">
        <v>848</v>
      </c>
      <c r="G95" t="s">
        <v>849</v>
      </c>
      <c r="H95" t="s">
        <v>850</v>
      </c>
      <c r="I95" t="s">
        <v>851</v>
      </c>
    </row>
    <row r="96" spans="1:9">
      <c r="A96" t="s">
        <v>852</v>
      </c>
      <c r="B96" t="s">
        <v>853</v>
      </c>
      <c r="C96" t="s">
        <v>854</v>
      </c>
      <c r="D96" t="s">
        <v>855</v>
      </c>
      <c r="E96" t="s">
        <v>856</v>
      </c>
      <c r="F96" t="s">
        <v>857</v>
      </c>
      <c r="G96" t="s">
        <v>858</v>
      </c>
      <c r="H96" t="s">
        <v>859</v>
      </c>
      <c r="I96" t="s">
        <v>860</v>
      </c>
    </row>
    <row r="97" spans="1:9">
      <c r="A97" t="s">
        <v>861</v>
      </c>
      <c r="B97" t="s">
        <v>862</v>
      </c>
      <c r="C97" t="s">
        <v>863</v>
      </c>
      <c r="D97" t="s">
        <v>864</v>
      </c>
      <c r="E97" t="s">
        <v>865</v>
      </c>
      <c r="F97" t="s">
        <v>866</v>
      </c>
      <c r="G97" t="s">
        <v>867</v>
      </c>
      <c r="H97" t="s">
        <v>868</v>
      </c>
      <c r="I97" t="s">
        <v>869</v>
      </c>
    </row>
    <row r="98" spans="1:9">
      <c r="A98" t="s">
        <v>870</v>
      </c>
      <c r="B98" t="s">
        <v>871</v>
      </c>
      <c r="C98" t="s">
        <v>872</v>
      </c>
      <c r="D98" t="s">
        <v>873</v>
      </c>
      <c r="E98" t="s">
        <v>874</v>
      </c>
      <c r="F98" t="s">
        <v>875</v>
      </c>
      <c r="G98" t="s">
        <v>876</v>
      </c>
      <c r="H98" t="s">
        <v>877</v>
      </c>
      <c r="I98" t="s">
        <v>878</v>
      </c>
    </row>
    <row r="99" spans="1:9">
      <c r="A99" t="s">
        <v>879</v>
      </c>
      <c r="B99" t="s">
        <v>880</v>
      </c>
      <c r="C99" t="s">
        <v>881</v>
      </c>
      <c r="D99" t="s">
        <v>882</v>
      </c>
      <c r="E99" t="s">
        <v>883</v>
      </c>
      <c r="F99" t="s">
        <v>884</v>
      </c>
      <c r="G99" t="s">
        <v>885</v>
      </c>
      <c r="H99" t="s">
        <v>886</v>
      </c>
      <c r="I99" t="s">
        <v>887</v>
      </c>
    </row>
    <row r="100" spans="1:9">
      <c r="A100" t="s">
        <v>888</v>
      </c>
      <c r="B100" t="s">
        <v>889</v>
      </c>
      <c r="C100" t="s">
        <v>890</v>
      </c>
      <c r="D100" t="s">
        <v>891</v>
      </c>
      <c r="E100" t="s">
        <v>892</v>
      </c>
      <c r="F100" t="s">
        <v>893</v>
      </c>
      <c r="G100" t="s">
        <v>894</v>
      </c>
      <c r="H100" t="s">
        <v>895</v>
      </c>
      <c r="I100" t="s">
        <v>896</v>
      </c>
    </row>
    <row r="101" spans="1:9">
      <c r="A101" t="s">
        <v>897</v>
      </c>
      <c r="B101" t="s">
        <v>898</v>
      </c>
      <c r="C101" t="s">
        <v>899</v>
      </c>
      <c r="D101" t="s">
        <v>900</v>
      </c>
      <c r="E101" t="s">
        <v>901</v>
      </c>
      <c r="F101" t="s">
        <v>902</v>
      </c>
      <c r="G101" t="s">
        <v>903</v>
      </c>
      <c r="H101" t="s">
        <v>904</v>
      </c>
      <c r="I101" t="s">
        <v>905</v>
      </c>
    </row>
    <row r="102" spans="1:9">
      <c r="A102" t="s">
        <v>906</v>
      </c>
      <c r="B102" t="s">
        <v>907</v>
      </c>
      <c r="C102" t="s">
        <v>908</v>
      </c>
      <c r="D102" t="s">
        <v>909</v>
      </c>
      <c r="E102" t="s">
        <v>910</v>
      </c>
      <c r="F102" t="s">
        <v>911</v>
      </c>
      <c r="G102" t="s">
        <v>912</v>
      </c>
      <c r="H102" t="s">
        <v>913</v>
      </c>
      <c r="I102" t="s">
        <v>914</v>
      </c>
    </row>
    <row r="103" spans="1:9">
      <c r="A103" t="s">
        <v>915</v>
      </c>
      <c r="B103" t="s">
        <v>916</v>
      </c>
      <c r="C103" t="s">
        <v>917</v>
      </c>
      <c r="D103" t="s">
        <v>918</v>
      </c>
      <c r="E103" t="s">
        <v>919</v>
      </c>
      <c r="F103" t="s">
        <v>920</v>
      </c>
      <c r="G103" t="s">
        <v>921</v>
      </c>
      <c r="H103" t="s">
        <v>922</v>
      </c>
      <c r="I103" t="s">
        <v>923</v>
      </c>
    </row>
    <row r="104" spans="1:9">
      <c r="A104" t="s">
        <v>924</v>
      </c>
      <c r="B104" t="s">
        <v>925</v>
      </c>
      <c r="C104" t="s">
        <v>926</v>
      </c>
      <c r="D104" t="s">
        <v>927</v>
      </c>
      <c r="E104" t="s">
        <v>928</v>
      </c>
      <c r="F104" t="s">
        <v>929</v>
      </c>
      <c r="G104" t="s">
        <v>930</v>
      </c>
      <c r="H104" t="s">
        <v>931</v>
      </c>
      <c r="I104" t="s">
        <v>932</v>
      </c>
    </row>
    <row r="105" spans="1:9">
      <c r="A105" t="s">
        <v>933</v>
      </c>
      <c r="B105" t="s">
        <v>934</v>
      </c>
      <c r="C105" t="s">
        <v>935</v>
      </c>
      <c r="D105" t="s">
        <v>936</v>
      </c>
      <c r="E105" t="s">
        <v>937</v>
      </c>
      <c r="F105" t="s">
        <v>938</v>
      </c>
      <c r="G105" t="s">
        <v>939</v>
      </c>
      <c r="H105" t="s">
        <v>940</v>
      </c>
      <c r="I105" t="s">
        <v>941</v>
      </c>
    </row>
    <row r="106" spans="1:9">
      <c r="A106" t="s">
        <v>942</v>
      </c>
      <c r="B106" t="s">
        <v>943</v>
      </c>
      <c r="C106" t="s">
        <v>944</v>
      </c>
      <c r="D106" t="s">
        <v>945</v>
      </c>
      <c r="E106" t="s">
        <v>946</v>
      </c>
      <c r="F106" t="s">
        <v>947</v>
      </c>
      <c r="G106" t="s">
        <v>948</v>
      </c>
      <c r="H106" t="s">
        <v>949</v>
      </c>
      <c r="I106" t="s">
        <v>950</v>
      </c>
    </row>
    <row r="107" spans="1:9">
      <c r="A107" t="s">
        <v>951</v>
      </c>
      <c r="B107" t="s">
        <v>952</v>
      </c>
      <c r="C107" t="s">
        <v>953</v>
      </c>
      <c r="D107" t="s">
        <v>954</v>
      </c>
      <c r="E107" t="s">
        <v>955</v>
      </c>
      <c r="F107" t="s">
        <v>956</v>
      </c>
      <c r="G107" t="s">
        <v>957</v>
      </c>
      <c r="H107" t="s">
        <v>958</v>
      </c>
      <c r="I107" t="s">
        <v>959</v>
      </c>
    </row>
    <row r="108" spans="1:9">
      <c r="A108" t="s">
        <v>960</v>
      </c>
      <c r="B108" t="s">
        <v>961</v>
      </c>
      <c r="C108" t="s">
        <v>962</v>
      </c>
      <c r="D108" t="s">
        <v>963</v>
      </c>
      <c r="E108" t="s">
        <v>964</v>
      </c>
      <c r="F108" t="s">
        <v>965</v>
      </c>
      <c r="G108" t="s">
        <v>966</v>
      </c>
      <c r="H108" t="s">
        <v>967</v>
      </c>
      <c r="I108" t="s">
        <v>968</v>
      </c>
    </row>
    <row r="109" spans="1:9">
      <c r="A109" t="s">
        <v>969</v>
      </c>
      <c r="B109" t="s">
        <v>970</v>
      </c>
      <c r="C109" t="s">
        <v>971</v>
      </c>
      <c r="D109" t="s">
        <v>972</v>
      </c>
      <c r="E109" t="s">
        <v>973</v>
      </c>
      <c r="F109" t="s">
        <v>974</v>
      </c>
      <c r="G109" t="s">
        <v>975</v>
      </c>
      <c r="H109" t="s">
        <v>976</v>
      </c>
      <c r="I109" t="s">
        <v>977</v>
      </c>
    </row>
    <row r="110" spans="1:9">
      <c r="A110" t="s">
        <v>978</v>
      </c>
      <c r="B110" t="s">
        <v>979</v>
      </c>
      <c r="C110" t="s">
        <v>980</v>
      </c>
      <c r="D110" t="s">
        <v>981</v>
      </c>
      <c r="E110" t="s">
        <v>982</v>
      </c>
      <c r="F110" t="s">
        <v>983</v>
      </c>
      <c r="G110" t="s">
        <v>984</v>
      </c>
      <c r="H110" t="s">
        <v>985</v>
      </c>
      <c r="I110" t="s">
        <v>986</v>
      </c>
    </row>
    <row r="111" spans="1:9">
      <c r="A111" t="s">
        <v>987</v>
      </c>
      <c r="B111" t="s">
        <v>988</v>
      </c>
      <c r="C111" t="s">
        <v>989</v>
      </c>
      <c r="D111" t="s">
        <v>990</v>
      </c>
      <c r="E111" t="s">
        <v>991</v>
      </c>
      <c r="F111" t="s">
        <v>992</v>
      </c>
      <c r="G111" t="s">
        <v>993</v>
      </c>
      <c r="H111" t="s">
        <v>994</v>
      </c>
      <c r="I111" t="s">
        <v>995</v>
      </c>
    </row>
    <row r="112" spans="1:9">
      <c r="A112" t="s">
        <v>996</v>
      </c>
      <c r="B112" t="s">
        <v>997</v>
      </c>
      <c r="C112" t="s">
        <v>998</v>
      </c>
      <c r="D112" t="s">
        <v>999</v>
      </c>
      <c r="E112" t="s">
        <v>1000</v>
      </c>
      <c r="F112" t="s">
        <v>1001</v>
      </c>
      <c r="G112" t="s">
        <v>1002</v>
      </c>
      <c r="H112" t="s">
        <v>1003</v>
      </c>
      <c r="I112" t="s">
        <v>1004</v>
      </c>
    </row>
    <row r="113" spans="1:9">
      <c r="A113" t="s">
        <v>1005</v>
      </c>
      <c r="B113" t="s">
        <v>1006</v>
      </c>
      <c r="C113" t="s">
        <v>1007</v>
      </c>
      <c r="D113" t="s">
        <v>1008</v>
      </c>
      <c r="E113" t="s">
        <v>1009</v>
      </c>
      <c r="F113" t="s">
        <v>1010</v>
      </c>
      <c r="G113" t="s">
        <v>1011</v>
      </c>
      <c r="H113" t="s">
        <v>1012</v>
      </c>
      <c r="I113" t="s">
        <v>1013</v>
      </c>
    </row>
    <row r="114" spans="1:9">
      <c r="A114" t="s">
        <v>1014</v>
      </c>
      <c r="B114" t="s">
        <v>1015</v>
      </c>
      <c r="C114" t="s">
        <v>1016</v>
      </c>
      <c r="D114" t="s">
        <v>1017</v>
      </c>
      <c r="E114" t="s">
        <v>1018</v>
      </c>
      <c r="F114" t="s">
        <v>1019</v>
      </c>
      <c r="G114" t="s">
        <v>1020</v>
      </c>
      <c r="H114" t="s">
        <v>1021</v>
      </c>
      <c r="I114" t="s">
        <v>1022</v>
      </c>
    </row>
    <row r="115" spans="1:9">
      <c r="A115" t="s">
        <v>1023</v>
      </c>
      <c r="B115" t="s">
        <v>1024</v>
      </c>
      <c r="C115" t="s">
        <v>1025</v>
      </c>
      <c r="D115" t="s">
        <v>1026</v>
      </c>
      <c r="E115" t="s">
        <v>1027</v>
      </c>
      <c r="F115" t="s">
        <v>1028</v>
      </c>
      <c r="G115" t="s">
        <v>1029</v>
      </c>
      <c r="H115" t="s">
        <v>1030</v>
      </c>
      <c r="I115" t="s">
        <v>1031</v>
      </c>
    </row>
    <row r="116" spans="1:9">
      <c r="A116" t="s">
        <v>1032</v>
      </c>
      <c r="B116" t="s">
        <v>1033</v>
      </c>
      <c r="C116" t="s">
        <v>1034</v>
      </c>
      <c r="D116" t="s">
        <v>1035</v>
      </c>
      <c r="E116" t="s">
        <v>1036</v>
      </c>
      <c r="F116" t="s">
        <v>1037</v>
      </c>
      <c r="G116" t="s">
        <v>1038</v>
      </c>
      <c r="H116" t="s">
        <v>1039</v>
      </c>
      <c r="I116" t="s">
        <v>1040</v>
      </c>
    </row>
    <row r="117" spans="1:9">
      <c r="A117" t="s">
        <v>1041</v>
      </c>
      <c r="B117" t="s">
        <v>1042</v>
      </c>
      <c r="C117" t="s">
        <v>1043</v>
      </c>
      <c r="D117" t="s">
        <v>1044</v>
      </c>
      <c r="E117" t="s">
        <v>1045</v>
      </c>
      <c r="F117" t="s">
        <v>1046</v>
      </c>
      <c r="G117" t="s">
        <v>1047</v>
      </c>
      <c r="H117" t="s">
        <v>1048</v>
      </c>
      <c r="I117" t="s">
        <v>1049</v>
      </c>
    </row>
    <row r="118" spans="1:9">
      <c r="A118" t="s">
        <v>1050</v>
      </c>
      <c r="B118" t="s">
        <v>1051</v>
      </c>
      <c r="C118" t="s">
        <v>1052</v>
      </c>
      <c r="D118" t="s">
        <v>1053</v>
      </c>
      <c r="E118" t="s">
        <v>1054</v>
      </c>
      <c r="F118" t="s">
        <v>1055</v>
      </c>
      <c r="G118" t="s">
        <v>1056</v>
      </c>
      <c r="H118" t="s">
        <v>1057</v>
      </c>
      <c r="I118" t="s">
        <v>1058</v>
      </c>
    </row>
    <row r="119" spans="1:9">
      <c r="A119" t="s">
        <v>1059</v>
      </c>
      <c r="B119" t="s">
        <v>1060</v>
      </c>
      <c r="C119" t="s">
        <v>1061</v>
      </c>
      <c r="D119" t="s">
        <v>1062</v>
      </c>
      <c r="E119" t="s">
        <v>1063</v>
      </c>
      <c r="F119" t="s">
        <v>1064</v>
      </c>
      <c r="G119" t="s">
        <v>1065</v>
      </c>
      <c r="H119" t="s">
        <v>1066</v>
      </c>
      <c r="I119" t="s">
        <v>1067</v>
      </c>
    </row>
    <row r="120" spans="1:9">
      <c r="A120" t="s">
        <v>1068</v>
      </c>
      <c r="B120" t="s">
        <v>1069</v>
      </c>
      <c r="C120" t="s">
        <v>1070</v>
      </c>
      <c r="D120" t="s">
        <v>1071</v>
      </c>
      <c r="E120" t="s">
        <v>1072</v>
      </c>
      <c r="F120" t="s">
        <v>1073</v>
      </c>
      <c r="G120" t="s">
        <v>1074</v>
      </c>
      <c r="H120" t="s">
        <v>1075</v>
      </c>
      <c r="I120" t="s">
        <v>1076</v>
      </c>
    </row>
    <row r="121" spans="1:9">
      <c r="A121" t="s">
        <v>1077</v>
      </c>
      <c r="B121" t="s">
        <v>1078</v>
      </c>
      <c r="C121" t="s">
        <v>1079</v>
      </c>
      <c r="D121" t="s">
        <v>1080</v>
      </c>
      <c r="E121" t="s">
        <v>1081</v>
      </c>
      <c r="F121" t="s">
        <v>1082</v>
      </c>
      <c r="G121" t="s">
        <v>1083</v>
      </c>
      <c r="H121" t="s">
        <v>1084</v>
      </c>
      <c r="I121" t="s">
        <v>1085</v>
      </c>
    </row>
    <row r="122" spans="1:9">
      <c r="A122" t="s">
        <v>1086</v>
      </c>
      <c r="B122" t="s">
        <v>1087</v>
      </c>
      <c r="C122" t="s">
        <v>1088</v>
      </c>
      <c r="D122" t="s">
        <v>1089</v>
      </c>
      <c r="E122" t="s">
        <v>1090</v>
      </c>
      <c r="F122" t="s">
        <v>1091</v>
      </c>
      <c r="G122" t="s">
        <v>1092</v>
      </c>
      <c r="H122" t="s">
        <v>1093</v>
      </c>
      <c r="I122" t="s">
        <v>1094</v>
      </c>
    </row>
    <row r="123" spans="1:9">
      <c r="A123" t="s">
        <v>1095</v>
      </c>
      <c r="B123" t="s">
        <v>1096</v>
      </c>
      <c r="C123" t="s">
        <v>1097</v>
      </c>
      <c r="D123" t="s">
        <v>1098</v>
      </c>
      <c r="E123" t="s">
        <v>1099</v>
      </c>
      <c r="F123" t="s">
        <v>1100</v>
      </c>
      <c r="G123" t="s">
        <v>1101</v>
      </c>
      <c r="H123" t="s">
        <v>1102</v>
      </c>
      <c r="I123" t="s">
        <v>1103</v>
      </c>
    </row>
    <row r="124" spans="1:9">
      <c r="A124" t="s">
        <v>1104</v>
      </c>
      <c r="B124" t="s">
        <v>1105</v>
      </c>
      <c r="C124" t="s">
        <v>1106</v>
      </c>
      <c r="D124" t="s">
        <v>1107</v>
      </c>
      <c r="E124" t="s">
        <v>1108</v>
      </c>
      <c r="F124" t="s">
        <v>1109</v>
      </c>
      <c r="G124" t="s">
        <v>1110</v>
      </c>
      <c r="H124" t="s">
        <v>1111</v>
      </c>
      <c r="I124" t="s">
        <v>1112</v>
      </c>
    </row>
    <row r="125" spans="1:9">
      <c r="A125" t="s">
        <v>1113</v>
      </c>
      <c r="B125" t="s">
        <v>1114</v>
      </c>
      <c r="C125" t="s">
        <v>1115</v>
      </c>
      <c r="D125" t="s">
        <v>1116</v>
      </c>
      <c r="E125" t="s">
        <v>1117</v>
      </c>
      <c r="F125" t="s">
        <v>1118</v>
      </c>
      <c r="G125" t="s">
        <v>1119</v>
      </c>
      <c r="H125" t="s">
        <v>1120</v>
      </c>
      <c r="I125" t="s">
        <v>1121</v>
      </c>
    </row>
    <row r="126" spans="1:9">
      <c r="A126" t="s">
        <v>1122</v>
      </c>
      <c r="B126" t="s">
        <v>1123</v>
      </c>
      <c r="C126" t="s">
        <v>1124</v>
      </c>
      <c r="D126" t="s">
        <v>1125</v>
      </c>
      <c r="E126" t="s">
        <v>1126</v>
      </c>
      <c r="F126" t="s">
        <v>1127</v>
      </c>
      <c r="G126" t="s">
        <v>1128</v>
      </c>
      <c r="H126" t="s">
        <v>1129</v>
      </c>
      <c r="I126" t="s">
        <v>1130</v>
      </c>
    </row>
    <row r="127" spans="1:9">
      <c r="A127" t="s">
        <v>1131</v>
      </c>
      <c r="B127" t="s">
        <v>1132</v>
      </c>
      <c r="C127" t="s">
        <v>1133</v>
      </c>
      <c r="D127" t="s">
        <v>1134</v>
      </c>
      <c r="E127" t="s">
        <v>1135</v>
      </c>
      <c r="F127" t="s">
        <v>1136</v>
      </c>
      <c r="G127" t="s">
        <v>1137</v>
      </c>
      <c r="H127" t="s">
        <v>1138</v>
      </c>
      <c r="I127" t="s">
        <v>1139</v>
      </c>
    </row>
    <row r="128" spans="1:9">
      <c r="A128" t="s">
        <v>1140</v>
      </c>
      <c r="B128" t="s">
        <v>1141</v>
      </c>
      <c r="C128" t="s">
        <v>1142</v>
      </c>
      <c r="D128" t="s">
        <v>1143</v>
      </c>
      <c r="E128" t="s">
        <v>1144</v>
      </c>
      <c r="F128" t="s">
        <v>1145</v>
      </c>
      <c r="G128" t="s">
        <v>1146</v>
      </c>
      <c r="H128" t="s">
        <v>1147</v>
      </c>
      <c r="I128" t="s">
        <v>1148</v>
      </c>
    </row>
    <row r="129" spans="1:9">
      <c r="A129" t="s">
        <v>1149</v>
      </c>
      <c r="B129" t="s">
        <v>1150</v>
      </c>
      <c r="C129" t="s">
        <v>1151</v>
      </c>
      <c r="D129" t="s">
        <v>1152</v>
      </c>
      <c r="E129" t="s">
        <v>1153</v>
      </c>
      <c r="F129" t="s">
        <v>1154</v>
      </c>
      <c r="G129" t="s">
        <v>1155</v>
      </c>
      <c r="H129" t="s">
        <v>1156</v>
      </c>
      <c r="I129" t="s">
        <v>1157</v>
      </c>
    </row>
    <row r="130" spans="1:9">
      <c r="A130" t="s">
        <v>1158</v>
      </c>
      <c r="B130" t="s">
        <v>1159</v>
      </c>
      <c r="C130" t="s">
        <v>1160</v>
      </c>
      <c r="D130" t="s">
        <v>1161</v>
      </c>
      <c r="E130" t="s">
        <v>1162</v>
      </c>
      <c r="F130" t="s">
        <v>1163</v>
      </c>
      <c r="G130" t="s">
        <v>1164</v>
      </c>
      <c r="H130" t="s">
        <v>1165</v>
      </c>
      <c r="I130" t="s">
        <v>1166</v>
      </c>
    </row>
    <row r="131" spans="1:9">
      <c r="A131" t="s">
        <v>1167</v>
      </c>
      <c r="B131" t="s">
        <v>1168</v>
      </c>
      <c r="C131" t="s">
        <v>1169</v>
      </c>
      <c r="D131" t="s">
        <v>1170</v>
      </c>
      <c r="E131" t="s">
        <v>1171</v>
      </c>
      <c r="F131" t="s">
        <v>1172</v>
      </c>
      <c r="G131" t="s">
        <v>1173</v>
      </c>
      <c r="H131" t="s">
        <v>1174</v>
      </c>
      <c r="I131" t="s">
        <v>1175</v>
      </c>
    </row>
    <row r="132" spans="1:9">
      <c r="A132" t="s">
        <v>1176</v>
      </c>
      <c r="B132" t="s">
        <v>1177</v>
      </c>
      <c r="C132" t="s">
        <v>1178</v>
      </c>
      <c r="D132" t="s">
        <v>1179</v>
      </c>
      <c r="E132" t="s">
        <v>1180</v>
      </c>
      <c r="F132" t="s">
        <v>1181</v>
      </c>
      <c r="G132" t="s">
        <v>1182</v>
      </c>
      <c r="H132" t="s">
        <v>1183</v>
      </c>
      <c r="I132" t="s">
        <v>1184</v>
      </c>
    </row>
    <row r="133" spans="1:9">
      <c r="A133" t="s">
        <v>1185</v>
      </c>
      <c r="B133" t="s">
        <v>1186</v>
      </c>
      <c r="C133" t="s">
        <v>1187</v>
      </c>
      <c r="D133" t="s">
        <v>1188</v>
      </c>
      <c r="E133" t="s">
        <v>1189</v>
      </c>
      <c r="F133" t="s">
        <v>1190</v>
      </c>
      <c r="G133" t="s">
        <v>1191</v>
      </c>
      <c r="H133" t="s">
        <v>1192</v>
      </c>
      <c r="I133" t="s">
        <v>1193</v>
      </c>
    </row>
    <row r="134" spans="1:9">
      <c r="A134" t="s">
        <v>1194</v>
      </c>
      <c r="B134" t="s">
        <v>1195</v>
      </c>
      <c r="C134" t="s">
        <v>1196</v>
      </c>
      <c r="D134" t="s">
        <v>1197</v>
      </c>
      <c r="E134" t="s">
        <v>1198</v>
      </c>
      <c r="F134" t="s">
        <v>1199</v>
      </c>
      <c r="G134" t="s">
        <v>1200</v>
      </c>
      <c r="H134" t="s">
        <v>1201</v>
      </c>
      <c r="I134" t="s">
        <v>1202</v>
      </c>
    </row>
    <row r="135" spans="1:9">
      <c r="A135" t="s">
        <v>1203</v>
      </c>
      <c r="B135" t="s">
        <v>1204</v>
      </c>
      <c r="C135" t="s">
        <v>1205</v>
      </c>
      <c r="D135" t="s">
        <v>1206</v>
      </c>
      <c r="E135" t="s">
        <v>1207</v>
      </c>
      <c r="F135" t="s">
        <v>1208</v>
      </c>
      <c r="G135" t="s">
        <v>1209</v>
      </c>
      <c r="H135" t="s">
        <v>1210</v>
      </c>
      <c r="I135" t="s">
        <v>1211</v>
      </c>
    </row>
    <row r="136" spans="1:9">
      <c r="A136" t="s">
        <v>1212</v>
      </c>
      <c r="B136" t="s">
        <v>1213</v>
      </c>
      <c r="C136" t="s">
        <v>1214</v>
      </c>
      <c r="D136" t="s">
        <v>1215</v>
      </c>
      <c r="E136" t="s">
        <v>1216</v>
      </c>
      <c r="F136" t="s">
        <v>1217</v>
      </c>
      <c r="G136" t="s">
        <v>1218</v>
      </c>
      <c r="H136" t="s">
        <v>1219</v>
      </c>
      <c r="I136" t="s">
        <v>1220</v>
      </c>
    </row>
    <row r="137" spans="1:9">
      <c r="A137" t="s">
        <v>1221</v>
      </c>
      <c r="B137" t="s">
        <v>1222</v>
      </c>
      <c r="C137" t="s">
        <v>1223</v>
      </c>
      <c r="D137" t="s">
        <v>1224</v>
      </c>
      <c r="E137" t="s">
        <v>1225</v>
      </c>
      <c r="F137" t="s">
        <v>1226</v>
      </c>
      <c r="G137" t="s">
        <v>1227</v>
      </c>
      <c r="H137" t="s">
        <v>1228</v>
      </c>
      <c r="I137" t="s">
        <v>1229</v>
      </c>
    </row>
    <row r="138" spans="1:9">
      <c r="A138" t="s">
        <v>1230</v>
      </c>
      <c r="B138" t="s">
        <v>1231</v>
      </c>
      <c r="C138" t="s">
        <v>1232</v>
      </c>
      <c r="D138" t="s">
        <v>1233</v>
      </c>
      <c r="E138" t="s">
        <v>1234</v>
      </c>
      <c r="F138" t="s">
        <v>1235</v>
      </c>
      <c r="G138" t="s">
        <v>1236</v>
      </c>
      <c r="H138" t="s">
        <v>1237</v>
      </c>
      <c r="I138" t="s">
        <v>1238</v>
      </c>
    </row>
    <row r="139" spans="1:9">
      <c r="A139" t="s">
        <v>1239</v>
      </c>
      <c r="B139" t="s">
        <v>1240</v>
      </c>
      <c r="C139" t="s">
        <v>1241</v>
      </c>
      <c r="D139" t="s">
        <v>1242</v>
      </c>
      <c r="E139" t="s">
        <v>1243</v>
      </c>
      <c r="F139" t="s">
        <v>1244</v>
      </c>
      <c r="G139" t="s">
        <v>1245</v>
      </c>
      <c r="H139" t="s">
        <v>1246</v>
      </c>
      <c r="I139" t="s">
        <v>1247</v>
      </c>
    </row>
    <row r="140" spans="1:9">
      <c r="A140" t="s">
        <v>1248</v>
      </c>
      <c r="B140" t="s">
        <v>1249</v>
      </c>
      <c r="C140" t="s">
        <v>1250</v>
      </c>
      <c r="D140" t="s">
        <v>1251</v>
      </c>
      <c r="E140" t="s">
        <v>1252</v>
      </c>
      <c r="F140" t="s">
        <v>1253</v>
      </c>
      <c r="G140" t="s">
        <v>1254</v>
      </c>
      <c r="H140" t="s">
        <v>1255</v>
      </c>
      <c r="I140" t="s">
        <v>1256</v>
      </c>
    </row>
    <row r="141" spans="1:9">
      <c r="A141" t="s">
        <v>1257</v>
      </c>
      <c r="B141" t="s">
        <v>1258</v>
      </c>
      <c r="C141" t="s">
        <v>1259</v>
      </c>
      <c r="D141" t="s">
        <v>1260</v>
      </c>
      <c r="E141" t="s">
        <v>1261</v>
      </c>
      <c r="F141" t="s">
        <v>1262</v>
      </c>
      <c r="G141" t="s">
        <v>1263</v>
      </c>
      <c r="H141" t="s">
        <v>1264</v>
      </c>
      <c r="I141" t="s">
        <v>1265</v>
      </c>
    </row>
    <row r="142" spans="1:9">
      <c r="A142" t="s">
        <v>1266</v>
      </c>
      <c r="B142" t="s">
        <v>1267</v>
      </c>
      <c r="C142" t="s">
        <v>1268</v>
      </c>
      <c r="D142" t="s">
        <v>1269</v>
      </c>
      <c r="E142" t="s">
        <v>1270</v>
      </c>
      <c r="F142" t="s">
        <v>1271</v>
      </c>
      <c r="G142" t="s">
        <v>1272</v>
      </c>
      <c r="H142" t="s">
        <v>1273</v>
      </c>
      <c r="I142" t="s">
        <v>1274</v>
      </c>
    </row>
    <row r="143" spans="1:9">
      <c r="A143" t="s">
        <v>1275</v>
      </c>
      <c r="B143" t="s">
        <v>1276</v>
      </c>
      <c r="C143" t="s">
        <v>1277</v>
      </c>
      <c r="D143" t="s">
        <v>1278</v>
      </c>
      <c r="E143" t="s">
        <v>1279</v>
      </c>
      <c r="F143" t="s">
        <v>1280</v>
      </c>
      <c r="G143" t="s">
        <v>1281</v>
      </c>
      <c r="H143" t="s">
        <v>1282</v>
      </c>
      <c r="I143" t="s">
        <v>1283</v>
      </c>
    </row>
    <row r="144" spans="1:9">
      <c r="A144" t="s">
        <v>1284</v>
      </c>
      <c r="B144" t="s">
        <v>1285</v>
      </c>
      <c r="C144" t="s">
        <v>1286</v>
      </c>
      <c r="D144" t="s">
        <v>1287</v>
      </c>
      <c r="E144" t="s">
        <v>1288</v>
      </c>
      <c r="F144" t="s">
        <v>1289</v>
      </c>
      <c r="G144" t="s">
        <v>1290</v>
      </c>
      <c r="H144" t="s">
        <v>1291</v>
      </c>
      <c r="I144" t="s">
        <v>1292</v>
      </c>
    </row>
    <row r="145" spans="1:9">
      <c r="A145" t="s">
        <v>1293</v>
      </c>
      <c r="B145" t="s">
        <v>1294</v>
      </c>
      <c r="C145" t="s">
        <v>1295</v>
      </c>
      <c r="D145" t="s">
        <v>1296</v>
      </c>
      <c r="E145" t="s">
        <v>1297</v>
      </c>
      <c r="F145" t="s">
        <v>1298</v>
      </c>
      <c r="G145" t="s">
        <v>1299</v>
      </c>
      <c r="H145" t="s">
        <v>1300</v>
      </c>
      <c r="I145" t="s">
        <v>1301</v>
      </c>
    </row>
    <row r="146" spans="1:9">
      <c r="A146" t="s">
        <v>1302</v>
      </c>
      <c r="B146" t="s">
        <v>1303</v>
      </c>
      <c r="C146" t="s">
        <v>1304</v>
      </c>
      <c r="D146" t="s">
        <v>1305</v>
      </c>
      <c r="E146" t="s">
        <v>1306</v>
      </c>
      <c r="F146" t="s">
        <v>1307</v>
      </c>
      <c r="G146" t="s">
        <v>1308</v>
      </c>
      <c r="H146" t="s">
        <v>1309</v>
      </c>
      <c r="I146" t="s">
        <v>1310</v>
      </c>
    </row>
    <row r="147" spans="1:9">
      <c r="A147" t="s">
        <v>1311</v>
      </c>
      <c r="B147" t="s">
        <v>1312</v>
      </c>
      <c r="C147" t="s">
        <v>1313</v>
      </c>
      <c r="D147" t="s">
        <v>1314</v>
      </c>
      <c r="E147" t="s">
        <v>1315</v>
      </c>
      <c r="F147" t="s">
        <v>1316</v>
      </c>
      <c r="G147" t="s">
        <v>1317</v>
      </c>
      <c r="H147" t="s">
        <v>1318</v>
      </c>
      <c r="I147" t="s">
        <v>1319</v>
      </c>
    </row>
    <row r="148" spans="1:9">
      <c r="A148" t="s">
        <v>1320</v>
      </c>
      <c r="B148" t="s">
        <v>1321</v>
      </c>
      <c r="C148" t="s">
        <v>1322</v>
      </c>
      <c r="D148" t="s">
        <v>1323</v>
      </c>
      <c r="E148" t="s">
        <v>1324</v>
      </c>
      <c r="F148" t="s">
        <v>1325</v>
      </c>
      <c r="G148" t="s">
        <v>1326</v>
      </c>
      <c r="H148" t="s">
        <v>1327</v>
      </c>
      <c r="I148" t="s">
        <v>1328</v>
      </c>
    </row>
    <row r="149" spans="1:9">
      <c r="A149" t="s">
        <v>1329</v>
      </c>
      <c r="B149" t="s">
        <v>1330</v>
      </c>
      <c r="C149" t="s">
        <v>1331</v>
      </c>
      <c r="D149" t="s">
        <v>1332</v>
      </c>
      <c r="E149" t="s">
        <v>1333</v>
      </c>
      <c r="F149" t="s">
        <v>1334</v>
      </c>
      <c r="G149" t="s">
        <v>1335</v>
      </c>
      <c r="H149" t="s">
        <v>1336</v>
      </c>
      <c r="I149" t="s">
        <v>1337</v>
      </c>
    </row>
    <row r="150" spans="1:9">
      <c r="A150" t="s">
        <v>1338</v>
      </c>
      <c r="B150" t="s">
        <v>1339</v>
      </c>
      <c r="C150" t="s">
        <v>1340</v>
      </c>
      <c r="D150" t="s">
        <v>1341</v>
      </c>
      <c r="E150" t="s">
        <v>1342</v>
      </c>
      <c r="F150" t="s">
        <v>1343</v>
      </c>
      <c r="G150" t="s">
        <v>1344</v>
      </c>
      <c r="H150" t="s">
        <v>1345</v>
      </c>
      <c r="I150" t="s">
        <v>1346</v>
      </c>
    </row>
    <row r="151" spans="1:9">
      <c r="A151" t="s">
        <v>1347</v>
      </c>
      <c r="B151" t="s">
        <v>1348</v>
      </c>
      <c r="C151" t="s">
        <v>1349</v>
      </c>
      <c r="D151" t="s">
        <v>1350</v>
      </c>
      <c r="E151" t="s">
        <v>1351</v>
      </c>
      <c r="F151" t="s">
        <v>1352</v>
      </c>
      <c r="G151" t="s">
        <v>1353</v>
      </c>
      <c r="H151" t="s">
        <v>1354</v>
      </c>
      <c r="I151" t="s">
        <v>1355</v>
      </c>
    </row>
    <row r="152" spans="1:9">
      <c r="A152" t="s">
        <v>1356</v>
      </c>
      <c r="B152" t="s">
        <v>1357</v>
      </c>
      <c r="C152" t="s">
        <v>1358</v>
      </c>
      <c r="D152" t="s">
        <v>1359</v>
      </c>
      <c r="E152" t="s">
        <v>1360</v>
      </c>
      <c r="F152" t="s">
        <v>1361</v>
      </c>
      <c r="G152" t="s">
        <v>1362</v>
      </c>
      <c r="H152" t="s">
        <v>1363</v>
      </c>
      <c r="I152" t="s">
        <v>1364</v>
      </c>
    </row>
    <row r="153" spans="1:9">
      <c r="A153" t="s">
        <v>1365</v>
      </c>
      <c r="B153" t="s">
        <v>1366</v>
      </c>
      <c r="C153" t="s">
        <v>1367</v>
      </c>
      <c r="D153" t="s">
        <v>1368</v>
      </c>
      <c r="E153" t="s">
        <v>1369</v>
      </c>
      <c r="F153" t="s">
        <v>1370</v>
      </c>
      <c r="G153" t="s">
        <v>1371</v>
      </c>
      <c r="H153" t="s">
        <v>1372</v>
      </c>
      <c r="I153" t="s">
        <v>1373</v>
      </c>
    </row>
    <row r="154" spans="1:9">
      <c r="A154" t="s">
        <v>1374</v>
      </c>
      <c r="B154" t="s">
        <v>1375</v>
      </c>
      <c r="C154" t="s">
        <v>1376</v>
      </c>
      <c r="D154" t="s">
        <v>1377</v>
      </c>
      <c r="E154" t="s">
        <v>1378</v>
      </c>
      <c r="F154" t="s">
        <v>1379</v>
      </c>
      <c r="G154" t="s">
        <v>1380</v>
      </c>
      <c r="H154" t="s">
        <v>1381</v>
      </c>
      <c r="I154" t="s">
        <v>1382</v>
      </c>
    </row>
    <row r="155" spans="1:9">
      <c r="A155" t="s">
        <v>1383</v>
      </c>
      <c r="B155" t="s">
        <v>1384</v>
      </c>
      <c r="C155" t="s">
        <v>1385</v>
      </c>
      <c r="D155" t="s">
        <v>1386</v>
      </c>
      <c r="E155" t="s">
        <v>1387</v>
      </c>
      <c r="F155" t="s">
        <v>1388</v>
      </c>
      <c r="G155" t="s">
        <v>1389</v>
      </c>
      <c r="H155" t="s">
        <v>1390</v>
      </c>
      <c r="I155" t="s">
        <v>1391</v>
      </c>
    </row>
    <row r="156" spans="1:9">
      <c r="A156" t="s">
        <v>1392</v>
      </c>
      <c r="B156" t="s">
        <v>1393</v>
      </c>
      <c r="C156" t="s">
        <v>1394</v>
      </c>
      <c r="D156" t="s">
        <v>1395</v>
      </c>
      <c r="E156" t="s">
        <v>1396</v>
      </c>
      <c r="F156" t="s">
        <v>1397</v>
      </c>
      <c r="G156" t="s">
        <v>1398</v>
      </c>
      <c r="H156" t="s">
        <v>1399</v>
      </c>
      <c r="I156" t="s">
        <v>1400</v>
      </c>
    </row>
    <row r="157" spans="1:9">
      <c r="A157" t="s">
        <v>1401</v>
      </c>
      <c r="B157" t="s">
        <v>1402</v>
      </c>
      <c r="C157" t="s">
        <v>1403</v>
      </c>
      <c r="D157" t="s">
        <v>1404</v>
      </c>
      <c r="E157" t="s">
        <v>1405</v>
      </c>
      <c r="F157" t="s">
        <v>1406</v>
      </c>
      <c r="G157" t="s">
        <v>1407</v>
      </c>
      <c r="H157" t="s">
        <v>1408</v>
      </c>
      <c r="I157" t="s">
        <v>1409</v>
      </c>
    </row>
    <row r="158" spans="1:9">
      <c r="A158" t="s">
        <v>1410</v>
      </c>
      <c r="B158" t="s">
        <v>1411</v>
      </c>
      <c r="C158" t="s">
        <v>1412</v>
      </c>
      <c r="D158" t="s">
        <v>1413</v>
      </c>
      <c r="E158" t="s">
        <v>1414</v>
      </c>
      <c r="F158" t="s">
        <v>1415</v>
      </c>
      <c r="G158" t="s">
        <v>1416</v>
      </c>
      <c r="H158" t="s">
        <v>1417</v>
      </c>
      <c r="I158" t="s">
        <v>1418</v>
      </c>
    </row>
    <row r="159" spans="1:9">
      <c r="A159" t="s">
        <v>1419</v>
      </c>
      <c r="B159" t="s">
        <v>1420</v>
      </c>
      <c r="C159" t="s">
        <v>1421</v>
      </c>
      <c r="D159" t="s">
        <v>1422</v>
      </c>
      <c r="E159" t="s">
        <v>1423</v>
      </c>
      <c r="F159" t="s">
        <v>1424</v>
      </c>
      <c r="G159" t="s">
        <v>1425</v>
      </c>
      <c r="H159" t="s">
        <v>1426</v>
      </c>
      <c r="I159" t="s">
        <v>1427</v>
      </c>
    </row>
    <row r="160" spans="1:9">
      <c r="A160" t="s">
        <v>1428</v>
      </c>
      <c r="B160" t="s">
        <v>1429</v>
      </c>
      <c r="C160" t="s">
        <v>1430</v>
      </c>
      <c r="D160" t="s">
        <v>1431</v>
      </c>
      <c r="E160" t="s">
        <v>1432</v>
      </c>
      <c r="F160" t="s">
        <v>1433</v>
      </c>
      <c r="G160" t="s">
        <v>1434</v>
      </c>
      <c r="H160" t="s">
        <v>1435</v>
      </c>
      <c r="I160" t="s">
        <v>1436</v>
      </c>
    </row>
    <row r="161" spans="1:9">
      <c r="A161" t="s">
        <v>1437</v>
      </c>
      <c r="B161" t="s">
        <v>1438</v>
      </c>
      <c r="C161" t="s">
        <v>1439</v>
      </c>
      <c r="D161" t="s">
        <v>1440</v>
      </c>
      <c r="E161" t="s">
        <v>1441</v>
      </c>
      <c r="F161" t="s">
        <v>1442</v>
      </c>
      <c r="G161" t="s">
        <v>1443</v>
      </c>
      <c r="H161" t="s">
        <v>1444</v>
      </c>
      <c r="I161" t="s">
        <v>1445</v>
      </c>
    </row>
    <row r="162" spans="1:9">
      <c r="A162" t="s">
        <v>1446</v>
      </c>
      <c r="B162" t="s">
        <v>1447</v>
      </c>
      <c r="C162" t="s">
        <v>1448</v>
      </c>
      <c r="D162" t="s">
        <v>1449</v>
      </c>
      <c r="E162" t="s">
        <v>1450</v>
      </c>
      <c r="F162" t="s">
        <v>1451</v>
      </c>
      <c r="G162" t="s">
        <v>1452</v>
      </c>
      <c r="H162" t="s">
        <v>1453</v>
      </c>
      <c r="I162" t="s">
        <v>1454</v>
      </c>
    </row>
    <row r="163" spans="1:9">
      <c r="A163" t="s">
        <v>1455</v>
      </c>
      <c r="B163" t="s">
        <v>1456</v>
      </c>
      <c r="C163" t="s">
        <v>1457</v>
      </c>
      <c r="D163" t="s">
        <v>1458</v>
      </c>
      <c r="E163" t="s">
        <v>1459</v>
      </c>
      <c r="F163" t="s">
        <v>1460</v>
      </c>
      <c r="G163" t="s">
        <v>1461</v>
      </c>
      <c r="H163" t="s">
        <v>1462</v>
      </c>
      <c r="I163" t="s">
        <v>1463</v>
      </c>
    </row>
    <row r="164" spans="1:9">
      <c r="A164" t="s">
        <v>1464</v>
      </c>
      <c r="B164" t="s">
        <v>1465</v>
      </c>
      <c r="C164" t="s">
        <v>1466</v>
      </c>
      <c r="D164" t="s">
        <v>1467</v>
      </c>
      <c r="E164" t="s">
        <v>1468</v>
      </c>
      <c r="F164" t="s">
        <v>1469</v>
      </c>
      <c r="G164" t="s">
        <v>1470</v>
      </c>
      <c r="H164" t="s">
        <v>1471</v>
      </c>
      <c r="I164" t="s">
        <v>1472</v>
      </c>
    </row>
    <row r="165" spans="1:9">
      <c r="A165" t="s">
        <v>1473</v>
      </c>
      <c r="B165" t="s">
        <v>1474</v>
      </c>
      <c r="C165" t="s">
        <v>1475</v>
      </c>
      <c r="D165" t="s">
        <v>1476</v>
      </c>
      <c r="E165" t="s">
        <v>1477</v>
      </c>
      <c r="F165" t="s">
        <v>1478</v>
      </c>
      <c r="G165" t="s">
        <v>1479</v>
      </c>
      <c r="H165" t="s">
        <v>1480</v>
      </c>
      <c r="I165" t="s">
        <v>1481</v>
      </c>
    </row>
    <row r="166" spans="1:9">
      <c r="A166" t="s">
        <v>1482</v>
      </c>
      <c r="B166" t="s">
        <v>1483</v>
      </c>
      <c r="C166" t="s">
        <v>1484</v>
      </c>
      <c r="D166" t="s">
        <v>1485</v>
      </c>
      <c r="E166" t="s">
        <v>1486</v>
      </c>
      <c r="F166" t="s">
        <v>1487</v>
      </c>
      <c r="G166" t="s">
        <v>1488</v>
      </c>
      <c r="H166" t="s">
        <v>1489</v>
      </c>
      <c r="I166" t="s">
        <v>1490</v>
      </c>
    </row>
    <row r="167" spans="1:9">
      <c r="A167" t="s">
        <v>1491</v>
      </c>
      <c r="B167" t="s">
        <v>1492</v>
      </c>
      <c r="C167" t="s">
        <v>1493</v>
      </c>
      <c r="D167" t="s">
        <v>1494</v>
      </c>
      <c r="E167" t="s">
        <v>1495</v>
      </c>
      <c r="F167" t="s">
        <v>1496</v>
      </c>
      <c r="G167" t="s">
        <v>1497</v>
      </c>
      <c r="H167" t="s">
        <v>1498</v>
      </c>
      <c r="I167" t="s">
        <v>1499</v>
      </c>
    </row>
    <row r="168" spans="1:9">
      <c r="A168" t="s">
        <v>1500</v>
      </c>
      <c r="B168" t="s">
        <v>1501</v>
      </c>
      <c r="C168" t="s">
        <v>1502</v>
      </c>
      <c r="D168" t="s">
        <v>1503</v>
      </c>
      <c r="E168" t="s">
        <v>1504</v>
      </c>
      <c r="F168" t="s">
        <v>1505</v>
      </c>
      <c r="G168" t="s">
        <v>1506</v>
      </c>
      <c r="H168" t="s">
        <v>1507</v>
      </c>
      <c r="I168" t="s">
        <v>1508</v>
      </c>
    </row>
    <row r="169" spans="1:9">
      <c r="A169" t="s">
        <v>1509</v>
      </c>
      <c r="B169" t="s">
        <v>1510</v>
      </c>
      <c r="C169" t="s">
        <v>1511</v>
      </c>
      <c r="D169" t="s">
        <v>1512</v>
      </c>
      <c r="E169" t="s">
        <v>1513</v>
      </c>
      <c r="F169" t="s">
        <v>1514</v>
      </c>
      <c r="G169" t="s">
        <v>1515</v>
      </c>
      <c r="H169" t="s">
        <v>1516</v>
      </c>
      <c r="I169" t="s">
        <v>1517</v>
      </c>
    </row>
    <row r="170" spans="1:9">
      <c r="A170" t="s">
        <v>1518</v>
      </c>
      <c r="B170" t="s">
        <v>1519</v>
      </c>
      <c r="C170" t="s">
        <v>1520</v>
      </c>
      <c r="D170" t="s">
        <v>1521</v>
      </c>
      <c r="E170" t="s">
        <v>1522</v>
      </c>
      <c r="F170" t="s">
        <v>1523</v>
      </c>
      <c r="G170" t="s">
        <v>1524</v>
      </c>
      <c r="H170" t="s">
        <v>1525</v>
      </c>
      <c r="I170" t="s">
        <v>1526</v>
      </c>
    </row>
    <row r="171" spans="1:9">
      <c r="A171" t="s">
        <v>1527</v>
      </c>
      <c r="B171" t="s">
        <v>1528</v>
      </c>
      <c r="C171" t="s">
        <v>1529</v>
      </c>
      <c r="D171" t="s">
        <v>1530</v>
      </c>
      <c r="E171" t="s">
        <v>1531</v>
      </c>
      <c r="F171" t="s">
        <v>1532</v>
      </c>
      <c r="G171" t="s">
        <v>1533</v>
      </c>
      <c r="H171" t="s">
        <v>1534</v>
      </c>
      <c r="I171" t="s">
        <v>1535</v>
      </c>
    </row>
    <row r="172" spans="1:9">
      <c r="A172" t="s">
        <v>1536</v>
      </c>
      <c r="B172" t="s">
        <v>1537</v>
      </c>
      <c r="C172" t="s">
        <v>1538</v>
      </c>
      <c r="D172" t="s">
        <v>1539</v>
      </c>
      <c r="E172" t="s">
        <v>1540</v>
      </c>
      <c r="F172" t="s">
        <v>1541</v>
      </c>
      <c r="G172" t="s">
        <v>1542</v>
      </c>
      <c r="H172" t="s">
        <v>1543</v>
      </c>
      <c r="I172" t="s">
        <v>1544</v>
      </c>
    </row>
    <row r="173" spans="1:9">
      <c r="A173" t="s">
        <v>1545</v>
      </c>
      <c r="B173" t="s">
        <v>1546</v>
      </c>
      <c r="C173" t="s">
        <v>1547</v>
      </c>
      <c r="D173" t="s">
        <v>1548</v>
      </c>
      <c r="E173" t="s">
        <v>1549</v>
      </c>
      <c r="F173" t="s">
        <v>1550</v>
      </c>
      <c r="G173" t="s">
        <v>1551</v>
      </c>
      <c r="H173" t="s">
        <v>1552</v>
      </c>
      <c r="I173" t="s">
        <v>1553</v>
      </c>
    </row>
    <row r="174" spans="1:9">
      <c r="A174" t="s">
        <v>1554</v>
      </c>
      <c r="B174" t="s">
        <v>1555</v>
      </c>
      <c r="C174" t="s">
        <v>1556</v>
      </c>
      <c r="D174" t="s">
        <v>1557</v>
      </c>
      <c r="E174" t="s">
        <v>1558</v>
      </c>
      <c r="F174" t="s">
        <v>1559</v>
      </c>
      <c r="G174" t="s">
        <v>1560</v>
      </c>
      <c r="H174" t="s">
        <v>1561</v>
      </c>
      <c r="I174" t="s">
        <v>1562</v>
      </c>
    </row>
    <row r="175" spans="1:9">
      <c r="A175" t="s">
        <v>1563</v>
      </c>
      <c r="B175" t="s">
        <v>1564</v>
      </c>
      <c r="C175" t="s">
        <v>1565</v>
      </c>
      <c r="D175" t="s">
        <v>1566</v>
      </c>
      <c r="E175" t="s">
        <v>1567</v>
      </c>
      <c r="F175" t="s">
        <v>1568</v>
      </c>
      <c r="G175" t="s">
        <v>1569</v>
      </c>
      <c r="H175" t="s">
        <v>1570</v>
      </c>
      <c r="I175" t="s">
        <v>1571</v>
      </c>
    </row>
    <row r="176" spans="1:9">
      <c r="A176" t="s">
        <v>1572</v>
      </c>
      <c r="B176" t="s">
        <v>1573</v>
      </c>
      <c r="C176" t="s">
        <v>1574</v>
      </c>
      <c r="D176" t="s">
        <v>1575</v>
      </c>
      <c r="E176" t="s">
        <v>1576</v>
      </c>
      <c r="F176" t="s">
        <v>1577</v>
      </c>
      <c r="G176" t="s">
        <v>1578</v>
      </c>
      <c r="H176" t="s">
        <v>1579</v>
      </c>
      <c r="I176" t="s">
        <v>1580</v>
      </c>
    </row>
    <row r="177" spans="1:9">
      <c r="A177" t="s">
        <v>1581</v>
      </c>
      <c r="B177" t="s">
        <v>1582</v>
      </c>
      <c r="C177" t="s">
        <v>1583</v>
      </c>
      <c r="D177" t="s">
        <v>1584</v>
      </c>
      <c r="E177" t="s">
        <v>1585</v>
      </c>
      <c r="F177" t="s">
        <v>1586</v>
      </c>
      <c r="G177" t="s">
        <v>1587</v>
      </c>
      <c r="H177" t="s">
        <v>1588</v>
      </c>
      <c r="I177" t="s">
        <v>1589</v>
      </c>
    </row>
    <row r="178" spans="1:9">
      <c r="A178" t="s">
        <v>1590</v>
      </c>
      <c r="B178" t="s">
        <v>1591</v>
      </c>
      <c r="C178" t="s">
        <v>1592</v>
      </c>
      <c r="D178" t="s">
        <v>1593</v>
      </c>
      <c r="E178" t="s">
        <v>1594</v>
      </c>
      <c r="F178" t="s">
        <v>1595</v>
      </c>
      <c r="G178" t="s">
        <v>1596</v>
      </c>
      <c r="H178" t="s">
        <v>1597</v>
      </c>
      <c r="I178" t="s">
        <v>1598</v>
      </c>
    </row>
    <row r="179" spans="1:9">
      <c r="A179" t="s">
        <v>1599</v>
      </c>
      <c r="B179" t="s">
        <v>1600</v>
      </c>
      <c r="C179" t="s">
        <v>1601</v>
      </c>
      <c r="D179" t="s">
        <v>1602</v>
      </c>
      <c r="E179" t="s">
        <v>1603</v>
      </c>
      <c r="F179" t="s">
        <v>1604</v>
      </c>
      <c r="G179" t="s">
        <v>1605</v>
      </c>
      <c r="H179" t="s">
        <v>1606</v>
      </c>
      <c r="I179" t="s">
        <v>1607</v>
      </c>
    </row>
    <row r="180" spans="1:9">
      <c r="A180" t="s">
        <v>1608</v>
      </c>
      <c r="B180" t="s">
        <v>1609</v>
      </c>
      <c r="C180" t="s">
        <v>1610</v>
      </c>
      <c r="D180" t="s">
        <v>1611</v>
      </c>
      <c r="E180" t="s">
        <v>1612</v>
      </c>
      <c r="F180" t="s">
        <v>1613</v>
      </c>
      <c r="G180" t="s">
        <v>1614</v>
      </c>
      <c r="H180" t="s">
        <v>1615</v>
      </c>
      <c r="I180" t="s">
        <v>1616</v>
      </c>
    </row>
    <row r="181" spans="1:9">
      <c r="A181" t="s">
        <v>1617</v>
      </c>
      <c r="B181" t="s">
        <v>1618</v>
      </c>
      <c r="C181" t="s">
        <v>1619</v>
      </c>
      <c r="D181" t="s">
        <v>1620</v>
      </c>
      <c r="E181" t="s">
        <v>1621</v>
      </c>
      <c r="F181" t="s">
        <v>1622</v>
      </c>
      <c r="G181" t="s">
        <v>1623</v>
      </c>
      <c r="H181" t="s">
        <v>1624</v>
      </c>
      <c r="I181" t="s">
        <v>1625</v>
      </c>
    </row>
    <row r="182" spans="1:9">
      <c r="A182" t="s">
        <v>1626</v>
      </c>
      <c r="B182" t="s">
        <v>1627</v>
      </c>
      <c r="C182" t="s">
        <v>1628</v>
      </c>
      <c r="D182" t="s">
        <v>1629</v>
      </c>
      <c r="E182" t="s">
        <v>1630</v>
      </c>
      <c r="F182" t="s">
        <v>1631</v>
      </c>
      <c r="G182" t="s">
        <v>1632</v>
      </c>
      <c r="H182" t="s">
        <v>1633</v>
      </c>
      <c r="I182" t="s">
        <v>1634</v>
      </c>
    </row>
    <row r="183" spans="1:9">
      <c r="A183" t="s">
        <v>1635</v>
      </c>
      <c r="B183" t="s">
        <v>1636</v>
      </c>
      <c r="C183" t="s">
        <v>1637</v>
      </c>
      <c r="D183" t="s">
        <v>1638</v>
      </c>
      <c r="E183" t="s">
        <v>1639</v>
      </c>
      <c r="F183" t="s">
        <v>1640</v>
      </c>
      <c r="G183" t="s">
        <v>1641</v>
      </c>
      <c r="H183" t="s">
        <v>1642</v>
      </c>
      <c r="I183" t="s">
        <v>1643</v>
      </c>
    </row>
    <row r="184" spans="1:9">
      <c r="A184" t="s">
        <v>1644</v>
      </c>
      <c r="B184" t="s">
        <v>1645</v>
      </c>
      <c r="C184" t="s">
        <v>1646</v>
      </c>
      <c r="D184" t="s">
        <v>1647</v>
      </c>
      <c r="E184" t="s">
        <v>1648</v>
      </c>
      <c r="F184" t="s">
        <v>1649</v>
      </c>
      <c r="G184" t="s">
        <v>1650</v>
      </c>
      <c r="H184" t="s">
        <v>1651</v>
      </c>
      <c r="I184" t="s">
        <v>1652</v>
      </c>
    </row>
    <row r="185" spans="1:9">
      <c r="A185" t="s">
        <v>1653</v>
      </c>
      <c r="B185" t="s">
        <v>1654</v>
      </c>
      <c r="C185" t="s">
        <v>1655</v>
      </c>
      <c r="D185" t="s">
        <v>1656</v>
      </c>
      <c r="E185" t="s">
        <v>1657</v>
      </c>
      <c r="F185" t="s">
        <v>1658</v>
      </c>
      <c r="G185" t="s">
        <v>1659</v>
      </c>
      <c r="H185" t="s">
        <v>1660</v>
      </c>
      <c r="I185" t="s">
        <v>1661</v>
      </c>
    </row>
    <row r="186" spans="1:9">
      <c r="A186" t="s">
        <v>1662</v>
      </c>
      <c r="B186" t="s">
        <v>1663</v>
      </c>
      <c r="C186" t="s">
        <v>1664</v>
      </c>
      <c r="D186" t="s">
        <v>1665</v>
      </c>
      <c r="E186" t="s">
        <v>1666</v>
      </c>
      <c r="F186" t="s">
        <v>1667</v>
      </c>
      <c r="G186" t="s">
        <v>1668</v>
      </c>
      <c r="H186" t="s">
        <v>1669</v>
      </c>
      <c r="I186" t="s">
        <v>1670</v>
      </c>
    </row>
    <row r="187" spans="1:9">
      <c r="A187" t="s">
        <v>1671</v>
      </c>
      <c r="B187" t="s">
        <v>1672</v>
      </c>
      <c r="C187" t="s">
        <v>1673</v>
      </c>
      <c r="D187" t="s">
        <v>1674</v>
      </c>
      <c r="E187" t="s">
        <v>1675</v>
      </c>
      <c r="F187" t="s">
        <v>1676</v>
      </c>
      <c r="G187" t="s">
        <v>1677</v>
      </c>
      <c r="H187" t="s">
        <v>1678</v>
      </c>
      <c r="I187" t="s">
        <v>1679</v>
      </c>
    </row>
    <row r="188" spans="1:9">
      <c r="A188" t="s">
        <v>1680</v>
      </c>
      <c r="B188" t="s">
        <v>1681</v>
      </c>
      <c r="C188" t="s">
        <v>1682</v>
      </c>
      <c r="D188" t="s">
        <v>1683</v>
      </c>
      <c r="E188" t="s">
        <v>1684</v>
      </c>
      <c r="F188" t="s">
        <v>1685</v>
      </c>
      <c r="G188" t="s">
        <v>1686</v>
      </c>
      <c r="H188" t="s">
        <v>1687</v>
      </c>
      <c r="I188" t="s">
        <v>1688</v>
      </c>
    </row>
    <row r="189" spans="1:9">
      <c r="A189" t="s">
        <v>1689</v>
      </c>
      <c r="B189" t="s">
        <v>1690</v>
      </c>
      <c r="C189" t="s">
        <v>1691</v>
      </c>
      <c r="D189" t="s">
        <v>1692</v>
      </c>
      <c r="E189" t="s">
        <v>1693</v>
      </c>
      <c r="F189" t="s">
        <v>1694</v>
      </c>
      <c r="G189" t="s">
        <v>1695</v>
      </c>
      <c r="H189" t="s">
        <v>1696</v>
      </c>
      <c r="I189" t="s">
        <v>1697</v>
      </c>
    </row>
    <row r="190" spans="1:9">
      <c r="A190" t="s">
        <v>1698</v>
      </c>
      <c r="B190" t="s">
        <v>1699</v>
      </c>
      <c r="C190" t="s">
        <v>1700</v>
      </c>
      <c r="D190" t="s">
        <v>1701</v>
      </c>
      <c r="E190" t="s">
        <v>1702</v>
      </c>
      <c r="F190" t="s">
        <v>1703</v>
      </c>
      <c r="G190" t="s">
        <v>1704</v>
      </c>
      <c r="H190" t="s">
        <v>1705</v>
      </c>
      <c r="I190" t="s">
        <v>1706</v>
      </c>
    </row>
    <row r="191" spans="1:9">
      <c r="A191" t="s">
        <v>1707</v>
      </c>
      <c r="B191" t="s">
        <v>1708</v>
      </c>
      <c r="C191" t="s">
        <v>1709</v>
      </c>
      <c r="D191" t="s">
        <v>1710</v>
      </c>
      <c r="E191" t="s">
        <v>1711</v>
      </c>
      <c r="F191" t="s">
        <v>1712</v>
      </c>
      <c r="G191" t="s">
        <v>1713</v>
      </c>
      <c r="H191" t="s">
        <v>1714</v>
      </c>
      <c r="I191" t="s">
        <v>1715</v>
      </c>
    </row>
    <row r="192" spans="1:9">
      <c r="A192" t="s">
        <v>1716</v>
      </c>
      <c r="B192" t="s">
        <v>1717</v>
      </c>
      <c r="C192" t="s">
        <v>1718</v>
      </c>
      <c r="D192" t="s">
        <v>1719</v>
      </c>
      <c r="E192" t="s">
        <v>1720</v>
      </c>
      <c r="F192" t="s">
        <v>1721</v>
      </c>
      <c r="G192" t="s">
        <v>1722</v>
      </c>
      <c r="H192" t="s">
        <v>1723</v>
      </c>
      <c r="I192" t="s">
        <v>1724</v>
      </c>
    </row>
    <row r="193" spans="1:9">
      <c r="A193" t="s">
        <v>1725</v>
      </c>
      <c r="B193" t="s">
        <v>1726</v>
      </c>
      <c r="C193" t="s">
        <v>1727</v>
      </c>
      <c r="D193" t="s">
        <v>1728</v>
      </c>
      <c r="E193" t="s">
        <v>1729</v>
      </c>
      <c r="F193" t="s">
        <v>1730</v>
      </c>
      <c r="G193" t="s">
        <v>1731</v>
      </c>
      <c r="H193" t="s">
        <v>1732</v>
      </c>
      <c r="I193" t="s">
        <v>1733</v>
      </c>
    </row>
    <row r="194" spans="1:9">
      <c r="A194" t="s">
        <v>1734</v>
      </c>
      <c r="B194" t="s">
        <v>1735</v>
      </c>
      <c r="C194" t="s">
        <v>1736</v>
      </c>
      <c r="D194" t="s">
        <v>1737</v>
      </c>
      <c r="E194" t="s">
        <v>1738</v>
      </c>
      <c r="F194" t="s">
        <v>1739</v>
      </c>
      <c r="G194" t="s">
        <v>1740</v>
      </c>
      <c r="H194" t="s">
        <v>1741</v>
      </c>
      <c r="I194" t="s">
        <v>1742</v>
      </c>
    </row>
    <row r="195" spans="1:9">
      <c r="A195" t="s">
        <v>1743</v>
      </c>
      <c r="B195" t="s">
        <v>1744</v>
      </c>
      <c r="C195" t="s">
        <v>1745</v>
      </c>
      <c r="D195" t="s">
        <v>1746</v>
      </c>
      <c r="E195" t="s">
        <v>1747</v>
      </c>
      <c r="F195" t="s">
        <v>1748</v>
      </c>
      <c r="G195" t="s">
        <v>1749</v>
      </c>
      <c r="H195" t="s">
        <v>1750</v>
      </c>
      <c r="I195" t="s">
        <v>1751</v>
      </c>
    </row>
    <row r="196" spans="1:9">
      <c r="A196" t="s">
        <v>1752</v>
      </c>
      <c r="B196" t="s">
        <v>1753</v>
      </c>
      <c r="C196" t="s">
        <v>1754</v>
      </c>
      <c r="D196" t="s">
        <v>1755</v>
      </c>
      <c r="E196" t="s">
        <v>1756</v>
      </c>
      <c r="F196" t="s">
        <v>1757</v>
      </c>
      <c r="G196" t="s">
        <v>1758</v>
      </c>
      <c r="H196" t="s">
        <v>1759</v>
      </c>
      <c r="I196" t="s">
        <v>1760</v>
      </c>
    </row>
    <row r="197" spans="1:9">
      <c r="A197" t="s">
        <v>1761</v>
      </c>
      <c r="B197" t="s">
        <v>1762</v>
      </c>
      <c r="C197" t="s">
        <v>1763</v>
      </c>
      <c r="D197" t="s">
        <v>1764</v>
      </c>
      <c r="E197" t="s">
        <v>1765</v>
      </c>
      <c r="F197" t="s">
        <v>1766</v>
      </c>
      <c r="G197" t="s">
        <v>1767</v>
      </c>
      <c r="H197" t="s">
        <v>1768</v>
      </c>
      <c r="I197" t="s">
        <v>1769</v>
      </c>
    </row>
    <row r="198" spans="1:9">
      <c r="A198" t="s">
        <v>1770</v>
      </c>
      <c r="B198" t="s">
        <v>1771</v>
      </c>
      <c r="C198" t="s">
        <v>1772</v>
      </c>
      <c r="D198" t="s">
        <v>1773</v>
      </c>
      <c r="E198" t="s">
        <v>1774</v>
      </c>
      <c r="F198" t="s">
        <v>1775</v>
      </c>
      <c r="G198" t="s">
        <v>1776</v>
      </c>
      <c r="H198" t="s">
        <v>1777</v>
      </c>
      <c r="I198" t="s">
        <v>1778</v>
      </c>
    </row>
    <row r="199" spans="1:9">
      <c r="A199" t="s">
        <v>1779</v>
      </c>
      <c r="B199" t="s">
        <v>1780</v>
      </c>
      <c r="C199" t="s">
        <v>1781</v>
      </c>
      <c r="D199" t="s">
        <v>1782</v>
      </c>
      <c r="E199" t="s">
        <v>1783</v>
      </c>
      <c r="F199" t="s">
        <v>1784</v>
      </c>
      <c r="G199" t="s">
        <v>1785</v>
      </c>
      <c r="H199" t="s">
        <v>1786</v>
      </c>
      <c r="I199" t="s">
        <v>1787</v>
      </c>
    </row>
    <row r="200" spans="1:9">
      <c r="A200" t="s">
        <v>1788</v>
      </c>
      <c r="B200" t="s">
        <v>1789</v>
      </c>
      <c r="C200" t="s">
        <v>1790</v>
      </c>
      <c r="D200" t="s">
        <v>1791</v>
      </c>
      <c r="E200" t="s">
        <v>1792</v>
      </c>
      <c r="F200" t="s">
        <v>1793</v>
      </c>
      <c r="G200" t="s">
        <v>1794</v>
      </c>
      <c r="H200" t="s">
        <v>1795</v>
      </c>
      <c r="I200" t="s">
        <v>1796</v>
      </c>
    </row>
    <row r="201" spans="1:9">
      <c r="A201" t="s">
        <v>1797</v>
      </c>
      <c r="B201" t="s">
        <v>1798</v>
      </c>
      <c r="C201" t="s">
        <v>1799</v>
      </c>
      <c r="D201" t="s">
        <v>1800</v>
      </c>
      <c r="E201" t="s">
        <v>1801</v>
      </c>
      <c r="F201" t="s">
        <v>1802</v>
      </c>
      <c r="G201" t="s">
        <v>1803</v>
      </c>
      <c r="H201" t="s">
        <v>1804</v>
      </c>
      <c r="I201" t="s">
        <v>1805</v>
      </c>
    </row>
    <row r="202" spans="1:9">
      <c r="A202" t="s">
        <v>1806</v>
      </c>
      <c r="B202" t="s">
        <v>1807</v>
      </c>
      <c r="C202" t="s">
        <v>1808</v>
      </c>
      <c r="D202" t="s">
        <v>1809</v>
      </c>
      <c r="E202" t="s">
        <v>1810</v>
      </c>
      <c r="F202" t="s">
        <v>1811</v>
      </c>
      <c r="G202" t="s">
        <v>1812</v>
      </c>
      <c r="H202" t="s">
        <v>1813</v>
      </c>
      <c r="I202" t="s">
        <v>1814</v>
      </c>
    </row>
    <row r="203" spans="1:9">
      <c r="A203" t="s">
        <v>1815</v>
      </c>
      <c r="B203" t="s">
        <v>1816</v>
      </c>
      <c r="C203" t="s">
        <v>1817</v>
      </c>
      <c r="D203" t="s">
        <v>1818</v>
      </c>
      <c r="E203" t="s">
        <v>1819</v>
      </c>
      <c r="F203" t="s">
        <v>1820</v>
      </c>
      <c r="G203" t="s">
        <v>1821</v>
      </c>
      <c r="H203" t="s">
        <v>1822</v>
      </c>
      <c r="I203" t="s">
        <v>1823</v>
      </c>
    </row>
    <row r="204" spans="1:9">
      <c r="A204" t="s">
        <v>1824</v>
      </c>
      <c r="B204" t="s">
        <v>1825</v>
      </c>
      <c r="C204" t="s">
        <v>1826</v>
      </c>
      <c r="D204" t="s">
        <v>1827</v>
      </c>
      <c r="E204" t="s">
        <v>1828</v>
      </c>
      <c r="F204" t="s">
        <v>1829</v>
      </c>
      <c r="G204" t="s">
        <v>1830</v>
      </c>
      <c r="H204" t="s">
        <v>1831</v>
      </c>
      <c r="I204" t="s">
        <v>1832</v>
      </c>
    </row>
    <row r="205" spans="1:9">
      <c r="A205" t="s">
        <v>1833</v>
      </c>
      <c r="B205" t="s">
        <v>1834</v>
      </c>
      <c r="C205" t="s">
        <v>1835</v>
      </c>
      <c r="D205" t="s">
        <v>1836</v>
      </c>
      <c r="E205" t="s">
        <v>1837</v>
      </c>
      <c r="F205" t="s">
        <v>1838</v>
      </c>
      <c r="G205" t="s">
        <v>1839</v>
      </c>
      <c r="H205" t="s">
        <v>1840</v>
      </c>
      <c r="I205" t="s">
        <v>1841</v>
      </c>
    </row>
    <row r="206" spans="1:9">
      <c r="A206" t="s">
        <v>1842</v>
      </c>
      <c r="B206" t="s">
        <v>1843</v>
      </c>
      <c r="C206" t="s">
        <v>1844</v>
      </c>
      <c r="D206" t="s">
        <v>1845</v>
      </c>
      <c r="E206" t="s">
        <v>1846</v>
      </c>
      <c r="F206" t="s">
        <v>1847</v>
      </c>
      <c r="G206" t="s">
        <v>1848</v>
      </c>
      <c r="H206" t="s">
        <v>1849</v>
      </c>
      <c r="I206" t="s">
        <v>1850</v>
      </c>
    </row>
    <row r="207" spans="1:9">
      <c r="A207" t="s">
        <v>1851</v>
      </c>
      <c r="B207" t="s">
        <v>1852</v>
      </c>
      <c r="C207" t="s">
        <v>1853</v>
      </c>
      <c r="D207" t="s">
        <v>1854</v>
      </c>
      <c r="E207" t="s">
        <v>1855</v>
      </c>
      <c r="F207" t="s">
        <v>1856</v>
      </c>
      <c r="G207" t="s">
        <v>1857</v>
      </c>
      <c r="H207" t="s">
        <v>1858</v>
      </c>
      <c r="I207" t="s">
        <v>1859</v>
      </c>
    </row>
    <row r="208" spans="1:9">
      <c r="A208" t="s">
        <v>1860</v>
      </c>
      <c r="B208" t="s">
        <v>1861</v>
      </c>
      <c r="C208" t="s">
        <v>1862</v>
      </c>
      <c r="D208" t="s">
        <v>1863</v>
      </c>
      <c r="E208" t="s">
        <v>1864</v>
      </c>
      <c r="F208" t="s">
        <v>1865</v>
      </c>
      <c r="G208" t="s">
        <v>1866</v>
      </c>
      <c r="H208" t="s">
        <v>1867</v>
      </c>
      <c r="I208" t="s">
        <v>1868</v>
      </c>
    </row>
    <row r="209" spans="1:9">
      <c r="A209" t="s">
        <v>1869</v>
      </c>
      <c r="B209" t="s">
        <v>1870</v>
      </c>
      <c r="C209" t="s">
        <v>1871</v>
      </c>
      <c r="D209" t="s">
        <v>1872</v>
      </c>
      <c r="E209" t="s">
        <v>1873</v>
      </c>
      <c r="F209" t="s">
        <v>1874</v>
      </c>
      <c r="G209" t="s">
        <v>1875</v>
      </c>
      <c r="H209" t="s">
        <v>1876</v>
      </c>
      <c r="I209" t="s">
        <v>1877</v>
      </c>
    </row>
    <row r="210" spans="1:9">
      <c r="A210" t="s">
        <v>1878</v>
      </c>
      <c r="B210" t="s">
        <v>1879</v>
      </c>
      <c r="C210" t="s">
        <v>1880</v>
      </c>
      <c r="D210" t="s">
        <v>1881</v>
      </c>
      <c r="E210" t="s">
        <v>1882</v>
      </c>
      <c r="F210" t="s">
        <v>1883</v>
      </c>
      <c r="G210" t="s">
        <v>1884</v>
      </c>
      <c r="H210" t="s">
        <v>1885</v>
      </c>
      <c r="I210" t="s">
        <v>1886</v>
      </c>
    </row>
    <row r="211" spans="1:9">
      <c r="A211" t="s">
        <v>1887</v>
      </c>
      <c r="B211" t="s">
        <v>1888</v>
      </c>
      <c r="C211" t="s">
        <v>1889</v>
      </c>
      <c r="D211" t="s">
        <v>1890</v>
      </c>
      <c r="E211" t="s">
        <v>1891</v>
      </c>
      <c r="F211" t="s">
        <v>1892</v>
      </c>
      <c r="G211" t="s">
        <v>1893</v>
      </c>
      <c r="H211" t="s">
        <v>1894</v>
      </c>
      <c r="I211" t="s">
        <v>1895</v>
      </c>
    </row>
    <row r="212" spans="1:9">
      <c r="A212" t="s">
        <v>1896</v>
      </c>
      <c r="B212" t="s">
        <v>1897</v>
      </c>
      <c r="C212" t="s">
        <v>1898</v>
      </c>
      <c r="D212" t="s">
        <v>1899</v>
      </c>
      <c r="E212" t="s">
        <v>1900</v>
      </c>
      <c r="F212" t="s">
        <v>1901</v>
      </c>
      <c r="G212" t="s">
        <v>1902</v>
      </c>
      <c r="H212" t="s">
        <v>1903</v>
      </c>
      <c r="I212" t="s">
        <v>1904</v>
      </c>
    </row>
    <row r="213" spans="1:9">
      <c r="A213" t="s">
        <v>1905</v>
      </c>
      <c r="B213" t="s">
        <v>1906</v>
      </c>
      <c r="C213" t="s">
        <v>1907</v>
      </c>
      <c r="D213" t="s">
        <v>1908</v>
      </c>
      <c r="E213" t="s">
        <v>1909</v>
      </c>
      <c r="F213" t="s">
        <v>1910</v>
      </c>
      <c r="G213" t="s">
        <v>1911</v>
      </c>
      <c r="H213" t="s">
        <v>1912</v>
      </c>
      <c r="I213" t="s">
        <v>1913</v>
      </c>
    </row>
    <row r="214" spans="1:9">
      <c r="A214" t="s">
        <v>1914</v>
      </c>
      <c r="B214" t="s">
        <v>1915</v>
      </c>
      <c r="C214" t="s">
        <v>1916</v>
      </c>
      <c r="D214" t="s">
        <v>1917</v>
      </c>
      <c r="E214" t="s">
        <v>1918</v>
      </c>
      <c r="F214" t="s">
        <v>1919</v>
      </c>
      <c r="G214" t="s">
        <v>1920</v>
      </c>
      <c r="H214" t="s">
        <v>1921</v>
      </c>
      <c r="I214" t="s">
        <v>1922</v>
      </c>
    </row>
    <row r="215" spans="1:9">
      <c r="A215" t="s">
        <v>1923</v>
      </c>
      <c r="B215" t="s">
        <v>1924</v>
      </c>
      <c r="C215" t="s">
        <v>1925</v>
      </c>
      <c r="D215" t="s">
        <v>1926</v>
      </c>
      <c r="E215" t="s">
        <v>1927</v>
      </c>
      <c r="F215" t="s">
        <v>1928</v>
      </c>
      <c r="G215" t="s">
        <v>1929</v>
      </c>
      <c r="H215" t="s">
        <v>1930</v>
      </c>
      <c r="I215" t="s">
        <v>1931</v>
      </c>
    </row>
    <row r="216" spans="1:9">
      <c r="A216" t="s">
        <v>1932</v>
      </c>
      <c r="B216" t="s">
        <v>1933</v>
      </c>
      <c r="C216" t="s">
        <v>1934</v>
      </c>
      <c r="D216" t="s">
        <v>1935</v>
      </c>
      <c r="E216" t="s">
        <v>1936</v>
      </c>
      <c r="F216" t="s">
        <v>1937</v>
      </c>
      <c r="G216" t="s">
        <v>1938</v>
      </c>
      <c r="H216" t="s">
        <v>1939</v>
      </c>
      <c r="I216" t="s">
        <v>1940</v>
      </c>
    </row>
    <row r="217" spans="1:9">
      <c r="A217" t="s">
        <v>1941</v>
      </c>
      <c r="B217" t="s">
        <v>1942</v>
      </c>
      <c r="C217" t="s">
        <v>1943</v>
      </c>
      <c r="D217" t="s">
        <v>1944</v>
      </c>
      <c r="E217" t="s">
        <v>1945</v>
      </c>
      <c r="F217" t="s">
        <v>1946</v>
      </c>
      <c r="G217" t="s">
        <v>1947</v>
      </c>
      <c r="H217" t="s">
        <v>1948</v>
      </c>
      <c r="I217" t="s">
        <v>1949</v>
      </c>
    </row>
    <row r="218" spans="1:9">
      <c r="A218" t="s">
        <v>1950</v>
      </c>
      <c r="B218" t="s">
        <v>1951</v>
      </c>
      <c r="C218" t="s">
        <v>1952</v>
      </c>
      <c r="D218" t="s">
        <v>1953</v>
      </c>
      <c r="E218" t="s">
        <v>1954</v>
      </c>
      <c r="F218" t="s">
        <v>1955</v>
      </c>
      <c r="G218" t="s">
        <v>1956</v>
      </c>
      <c r="H218" t="s">
        <v>1957</v>
      </c>
      <c r="I218" t="s">
        <v>1958</v>
      </c>
    </row>
    <row r="219" spans="1:9">
      <c r="A219" t="s">
        <v>1959</v>
      </c>
      <c r="B219" t="s">
        <v>1960</v>
      </c>
      <c r="C219" t="s">
        <v>1961</v>
      </c>
      <c r="D219" t="s">
        <v>1962</v>
      </c>
      <c r="E219" t="s">
        <v>1963</v>
      </c>
      <c r="F219" t="s">
        <v>1964</v>
      </c>
      <c r="G219" t="s">
        <v>1965</v>
      </c>
      <c r="H219" t="s">
        <v>1966</v>
      </c>
      <c r="I219" t="s">
        <v>1967</v>
      </c>
    </row>
    <row r="220" spans="1:9">
      <c r="A220" t="s">
        <v>1968</v>
      </c>
      <c r="B220" t="s">
        <v>1969</v>
      </c>
      <c r="C220" t="s">
        <v>1970</v>
      </c>
      <c r="D220" t="s">
        <v>1971</v>
      </c>
      <c r="E220" t="s">
        <v>1972</v>
      </c>
      <c r="F220" t="s">
        <v>1973</v>
      </c>
      <c r="G220" t="s">
        <v>1974</v>
      </c>
      <c r="H220" t="s">
        <v>1975</v>
      </c>
      <c r="I220" t="s">
        <v>1976</v>
      </c>
    </row>
    <row r="221" spans="1:9">
      <c r="A221" t="s">
        <v>1977</v>
      </c>
      <c r="B221" t="s">
        <v>1978</v>
      </c>
      <c r="C221" t="s">
        <v>1979</v>
      </c>
      <c r="D221" t="s">
        <v>1980</v>
      </c>
      <c r="E221" t="s">
        <v>1981</v>
      </c>
      <c r="F221" t="s">
        <v>1982</v>
      </c>
      <c r="G221" t="s">
        <v>1983</v>
      </c>
      <c r="H221" t="s">
        <v>1984</v>
      </c>
      <c r="I221" t="s">
        <v>1985</v>
      </c>
    </row>
    <row r="222" spans="1:9">
      <c r="A222" t="s">
        <v>1986</v>
      </c>
      <c r="B222" t="s">
        <v>1987</v>
      </c>
      <c r="C222" t="s">
        <v>1988</v>
      </c>
      <c r="D222" t="s">
        <v>1989</v>
      </c>
      <c r="E222" t="s">
        <v>1990</v>
      </c>
      <c r="F222" t="s">
        <v>1991</v>
      </c>
      <c r="G222" t="s">
        <v>1992</v>
      </c>
      <c r="H222" t="s">
        <v>1993</v>
      </c>
      <c r="I222" t="s">
        <v>1994</v>
      </c>
    </row>
    <row r="223" spans="1:9">
      <c r="A223" t="s">
        <v>1995</v>
      </c>
      <c r="B223" t="s">
        <v>1996</v>
      </c>
      <c r="C223" t="s">
        <v>1997</v>
      </c>
      <c r="D223" t="s">
        <v>1998</v>
      </c>
      <c r="E223" t="s">
        <v>1999</v>
      </c>
      <c r="F223" t="s">
        <v>2000</v>
      </c>
      <c r="G223" t="s">
        <v>2001</v>
      </c>
      <c r="H223" t="s">
        <v>2002</v>
      </c>
      <c r="I223" t="s">
        <v>2003</v>
      </c>
    </row>
    <row r="224" spans="1:9">
      <c r="A224" t="s">
        <v>2004</v>
      </c>
      <c r="B224" t="s">
        <v>2005</v>
      </c>
      <c r="C224" t="s">
        <v>2006</v>
      </c>
      <c r="D224" t="s">
        <v>2007</v>
      </c>
      <c r="E224" t="s">
        <v>2008</v>
      </c>
      <c r="F224" t="s">
        <v>2009</v>
      </c>
      <c r="G224" t="s">
        <v>2010</v>
      </c>
      <c r="H224" t="s">
        <v>2011</v>
      </c>
      <c r="I224" t="s">
        <v>2012</v>
      </c>
    </row>
    <row r="225" spans="1:9">
      <c r="A225" t="s">
        <v>2013</v>
      </c>
      <c r="B225" t="s">
        <v>2014</v>
      </c>
      <c r="C225" t="s">
        <v>2015</v>
      </c>
      <c r="D225" t="s">
        <v>2016</v>
      </c>
      <c r="E225" t="s">
        <v>2017</v>
      </c>
      <c r="F225" t="s">
        <v>2018</v>
      </c>
      <c r="G225" t="s">
        <v>2019</v>
      </c>
      <c r="H225" t="s">
        <v>2020</v>
      </c>
      <c r="I225" t="s">
        <v>2021</v>
      </c>
    </row>
    <row r="226" spans="1:9">
      <c r="A226" t="s">
        <v>2022</v>
      </c>
      <c r="B226" t="s">
        <v>2023</v>
      </c>
      <c r="C226" t="s">
        <v>2024</v>
      </c>
      <c r="D226" t="s">
        <v>2025</v>
      </c>
      <c r="E226" t="s">
        <v>2026</v>
      </c>
      <c r="F226" t="s">
        <v>2027</v>
      </c>
      <c r="G226" t="s">
        <v>2028</v>
      </c>
      <c r="H226" t="s">
        <v>2029</v>
      </c>
      <c r="I226" t="s">
        <v>2030</v>
      </c>
    </row>
    <row r="227" spans="1:9">
      <c r="A227" t="s">
        <v>2031</v>
      </c>
      <c r="B227" t="s">
        <v>2032</v>
      </c>
      <c r="C227" t="s">
        <v>2033</v>
      </c>
      <c r="D227" t="s">
        <v>2034</v>
      </c>
      <c r="E227" t="s">
        <v>2035</v>
      </c>
      <c r="F227" t="s">
        <v>2036</v>
      </c>
      <c r="G227" t="s">
        <v>2037</v>
      </c>
      <c r="H227" t="s">
        <v>2038</v>
      </c>
      <c r="I227" t="s">
        <v>2039</v>
      </c>
    </row>
    <row r="228" spans="1:9">
      <c r="A228" t="s">
        <v>2040</v>
      </c>
      <c r="B228" t="s">
        <v>2041</v>
      </c>
      <c r="C228" t="s">
        <v>2042</v>
      </c>
      <c r="D228" t="s">
        <v>2043</v>
      </c>
      <c r="E228" t="s">
        <v>2044</v>
      </c>
      <c r="F228" t="s">
        <v>2045</v>
      </c>
      <c r="G228" t="s">
        <v>2046</v>
      </c>
      <c r="H228" t="s">
        <v>2047</v>
      </c>
      <c r="I228" t="s">
        <v>2048</v>
      </c>
    </row>
    <row r="229" spans="1:9">
      <c r="A229" t="s">
        <v>2049</v>
      </c>
      <c r="B229" t="s">
        <v>2050</v>
      </c>
      <c r="C229" t="s">
        <v>2051</v>
      </c>
      <c r="D229" t="s">
        <v>2052</v>
      </c>
      <c r="E229" t="s">
        <v>2053</v>
      </c>
      <c r="F229" t="s">
        <v>2054</v>
      </c>
      <c r="G229" t="s">
        <v>2055</v>
      </c>
      <c r="H229" t="s">
        <v>2056</v>
      </c>
      <c r="I229" t="s">
        <v>2057</v>
      </c>
    </row>
    <row r="230" spans="1:9">
      <c r="A230" t="s">
        <v>2058</v>
      </c>
      <c r="B230" t="s">
        <v>2059</v>
      </c>
      <c r="C230" t="s">
        <v>2060</v>
      </c>
      <c r="D230" t="s">
        <v>2061</v>
      </c>
      <c r="E230" t="s">
        <v>2062</v>
      </c>
      <c r="F230" t="s">
        <v>2063</v>
      </c>
      <c r="G230" t="s">
        <v>2064</v>
      </c>
      <c r="H230" t="s">
        <v>2065</v>
      </c>
      <c r="I230" t="s">
        <v>2066</v>
      </c>
    </row>
    <row r="231" spans="1:9">
      <c r="A231" t="s">
        <v>2067</v>
      </c>
      <c r="B231" t="s">
        <v>2068</v>
      </c>
      <c r="C231" t="s">
        <v>2069</v>
      </c>
      <c r="D231" t="s">
        <v>2070</v>
      </c>
      <c r="E231" t="s">
        <v>2071</v>
      </c>
      <c r="F231" t="s">
        <v>2072</v>
      </c>
      <c r="G231" t="s">
        <v>2073</v>
      </c>
      <c r="H231" t="s">
        <v>2074</v>
      </c>
      <c r="I231" t="s">
        <v>2075</v>
      </c>
    </row>
    <row r="232" spans="1:9">
      <c r="A232" t="s">
        <v>2076</v>
      </c>
      <c r="B232" t="s">
        <v>2077</v>
      </c>
      <c r="C232" t="s">
        <v>2078</v>
      </c>
      <c r="D232" t="s">
        <v>2079</v>
      </c>
      <c r="E232" t="s">
        <v>2080</v>
      </c>
      <c r="F232" t="s">
        <v>2081</v>
      </c>
      <c r="G232" t="s">
        <v>2082</v>
      </c>
      <c r="H232" t="s">
        <v>2083</v>
      </c>
      <c r="I232" t="s">
        <v>2084</v>
      </c>
    </row>
    <row r="233" spans="1:9">
      <c r="A233" t="s">
        <v>2085</v>
      </c>
      <c r="B233" t="s">
        <v>2086</v>
      </c>
      <c r="C233" t="s">
        <v>2087</v>
      </c>
      <c r="D233" t="s">
        <v>2088</v>
      </c>
      <c r="E233" t="s">
        <v>2089</v>
      </c>
      <c r="F233" t="s">
        <v>2090</v>
      </c>
      <c r="G233" t="s">
        <v>2091</v>
      </c>
      <c r="H233" t="s">
        <v>2092</v>
      </c>
      <c r="I233" t="s">
        <v>2093</v>
      </c>
    </row>
    <row r="234" spans="1:9">
      <c r="A234" t="s">
        <v>2094</v>
      </c>
      <c r="B234" t="s">
        <v>2095</v>
      </c>
      <c r="C234" t="s">
        <v>2096</v>
      </c>
      <c r="D234" t="s">
        <v>2097</v>
      </c>
      <c r="E234" t="s">
        <v>2098</v>
      </c>
      <c r="F234" t="s">
        <v>2099</v>
      </c>
      <c r="G234" t="s">
        <v>2100</v>
      </c>
      <c r="H234" t="s">
        <v>2101</v>
      </c>
      <c r="I234" t="s">
        <v>2102</v>
      </c>
    </row>
    <row r="235" spans="1:9">
      <c r="A235" t="s">
        <v>2103</v>
      </c>
      <c r="B235" t="s">
        <v>2104</v>
      </c>
      <c r="C235" t="s">
        <v>2105</v>
      </c>
      <c r="D235" t="s">
        <v>2106</v>
      </c>
      <c r="E235" t="s">
        <v>2107</v>
      </c>
      <c r="F235" t="s">
        <v>2108</v>
      </c>
      <c r="G235" t="s">
        <v>2109</v>
      </c>
      <c r="H235" t="s">
        <v>2110</v>
      </c>
      <c r="I235" t="s">
        <v>2111</v>
      </c>
    </row>
    <row r="236" spans="1:9">
      <c r="A236" t="s">
        <v>2112</v>
      </c>
      <c r="B236" t="s">
        <v>2113</v>
      </c>
      <c r="C236" t="s">
        <v>2114</v>
      </c>
      <c r="D236" t="s">
        <v>2115</v>
      </c>
      <c r="E236" t="s">
        <v>2116</v>
      </c>
      <c r="F236" t="s">
        <v>2117</v>
      </c>
      <c r="G236" t="s">
        <v>2118</v>
      </c>
      <c r="H236" t="s">
        <v>2119</v>
      </c>
      <c r="I236" t="s">
        <v>2120</v>
      </c>
    </row>
    <row r="237" spans="1:9">
      <c r="A237" t="s">
        <v>2121</v>
      </c>
      <c r="B237" t="s">
        <v>2122</v>
      </c>
      <c r="C237" t="s">
        <v>2123</v>
      </c>
      <c r="D237" t="s">
        <v>2124</v>
      </c>
      <c r="E237" t="s">
        <v>2125</v>
      </c>
      <c r="F237" t="s">
        <v>2126</v>
      </c>
      <c r="G237" t="s">
        <v>2127</v>
      </c>
      <c r="H237" t="s">
        <v>2128</v>
      </c>
      <c r="I237" t="s">
        <v>2129</v>
      </c>
    </row>
    <row r="238" spans="1:9">
      <c r="A238" t="s">
        <v>2130</v>
      </c>
      <c r="B238" t="s">
        <v>2131</v>
      </c>
      <c r="C238" t="s">
        <v>2132</v>
      </c>
      <c r="D238" t="s">
        <v>2133</v>
      </c>
      <c r="E238" t="s">
        <v>2134</v>
      </c>
      <c r="F238" t="s">
        <v>2135</v>
      </c>
      <c r="G238" t="s">
        <v>2136</v>
      </c>
      <c r="H238" t="s">
        <v>2137</v>
      </c>
      <c r="I238" t="s">
        <v>2138</v>
      </c>
    </row>
    <row r="239" spans="1:9">
      <c r="A239" t="s">
        <v>2139</v>
      </c>
      <c r="B239" t="s">
        <v>2140</v>
      </c>
      <c r="C239" t="s">
        <v>2141</v>
      </c>
      <c r="D239" t="s">
        <v>2142</v>
      </c>
      <c r="E239" t="s">
        <v>2143</v>
      </c>
      <c r="F239" t="s">
        <v>2144</v>
      </c>
      <c r="G239" t="s">
        <v>2145</v>
      </c>
      <c r="H239" t="s">
        <v>2146</v>
      </c>
      <c r="I239" t="s">
        <v>2147</v>
      </c>
    </row>
    <row r="240" spans="1:9">
      <c r="A240" t="s">
        <v>2148</v>
      </c>
      <c r="B240" t="s">
        <v>2149</v>
      </c>
      <c r="C240" t="s">
        <v>2150</v>
      </c>
      <c r="D240" t="s">
        <v>2151</v>
      </c>
      <c r="E240" t="s">
        <v>2152</v>
      </c>
      <c r="F240" t="s">
        <v>2153</v>
      </c>
      <c r="G240" t="s">
        <v>2154</v>
      </c>
      <c r="H240" t="s">
        <v>2155</v>
      </c>
      <c r="I240" t="s">
        <v>2156</v>
      </c>
    </row>
    <row r="241" spans="1:9">
      <c r="A241" t="s">
        <v>2157</v>
      </c>
      <c r="B241" t="s">
        <v>2158</v>
      </c>
      <c r="C241" t="s">
        <v>2159</v>
      </c>
      <c r="D241" t="s">
        <v>2160</v>
      </c>
      <c r="E241" t="s">
        <v>2161</v>
      </c>
      <c r="F241" t="s">
        <v>2162</v>
      </c>
      <c r="G241" t="s">
        <v>2163</v>
      </c>
      <c r="H241" t="s">
        <v>2164</v>
      </c>
      <c r="I241" t="s">
        <v>2165</v>
      </c>
    </row>
    <row r="242" spans="1:9">
      <c r="A242" t="s">
        <v>2166</v>
      </c>
      <c r="B242" t="s">
        <v>2167</v>
      </c>
      <c r="C242" t="s">
        <v>2168</v>
      </c>
      <c r="D242" t="s">
        <v>2169</v>
      </c>
      <c r="E242" t="s">
        <v>2170</v>
      </c>
      <c r="F242" t="s">
        <v>2171</v>
      </c>
      <c r="G242" t="s">
        <v>2172</v>
      </c>
      <c r="H242" t="s">
        <v>2173</v>
      </c>
      <c r="I242" t="s">
        <v>2174</v>
      </c>
    </row>
    <row r="243" spans="1:9">
      <c r="A243" t="s">
        <v>2175</v>
      </c>
      <c r="B243" t="s">
        <v>2176</v>
      </c>
      <c r="C243" t="s">
        <v>2177</v>
      </c>
      <c r="D243" t="s">
        <v>2178</v>
      </c>
      <c r="E243" t="s">
        <v>2179</v>
      </c>
      <c r="F243" t="s">
        <v>2180</v>
      </c>
      <c r="G243" t="s">
        <v>2181</v>
      </c>
      <c r="H243" t="s">
        <v>2182</v>
      </c>
      <c r="I243" t="s">
        <v>2183</v>
      </c>
    </row>
    <row r="244" spans="1:9">
      <c r="A244" t="s">
        <v>2184</v>
      </c>
      <c r="B244" t="s">
        <v>2185</v>
      </c>
      <c r="C244" t="s">
        <v>2186</v>
      </c>
      <c r="D244" t="s">
        <v>2187</v>
      </c>
      <c r="E244" t="s">
        <v>2188</v>
      </c>
      <c r="F244" t="s">
        <v>2189</v>
      </c>
      <c r="G244" t="s">
        <v>2190</v>
      </c>
      <c r="H244" t="s">
        <v>2191</v>
      </c>
      <c r="I244" t="s">
        <v>2192</v>
      </c>
    </row>
    <row r="245" spans="1:9">
      <c r="A245" t="s">
        <v>2193</v>
      </c>
      <c r="B245" t="s">
        <v>2194</v>
      </c>
      <c r="C245" t="s">
        <v>2195</v>
      </c>
      <c r="D245" t="s">
        <v>2196</v>
      </c>
      <c r="E245" t="s">
        <v>2197</v>
      </c>
      <c r="F245" t="s">
        <v>2198</v>
      </c>
      <c r="G245" t="s">
        <v>2199</v>
      </c>
      <c r="H245" t="s">
        <v>2200</v>
      </c>
      <c r="I245" t="s">
        <v>2201</v>
      </c>
    </row>
    <row r="246" spans="1:9">
      <c r="A246" t="s">
        <v>2202</v>
      </c>
      <c r="B246" t="s">
        <v>2203</v>
      </c>
      <c r="C246" t="s">
        <v>2204</v>
      </c>
      <c r="D246" t="s">
        <v>2205</v>
      </c>
      <c r="E246" t="s">
        <v>2206</v>
      </c>
      <c r="F246" t="s">
        <v>2207</v>
      </c>
      <c r="G246" t="s">
        <v>2208</v>
      </c>
      <c r="H246" t="s">
        <v>2209</v>
      </c>
      <c r="I246" t="s">
        <v>2210</v>
      </c>
    </row>
    <row r="247" spans="1:9">
      <c r="A247" t="s">
        <v>2211</v>
      </c>
      <c r="B247" t="s">
        <v>2212</v>
      </c>
      <c r="C247" t="s">
        <v>2213</v>
      </c>
      <c r="D247" t="s">
        <v>2214</v>
      </c>
      <c r="E247" t="s">
        <v>2215</v>
      </c>
      <c r="F247" t="s">
        <v>2216</v>
      </c>
      <c r="G247" t="s">
        <v>2217</v>
      </c>
      <c r="H247" t="s">
        <v>2218</v>
      </c>
      <c r="I247" t="s">
        <v>2219</v>
      </c>
    </row>
    <row r="248" spans="1:9">
      <c r="A248" t="s">
        <v>2220</v>
      </c>
      <c r="B248" t="s">
        <v>2221</v>
      </c>
      <c r="C248" t="s">
        <v>2222</v>
      </c>
      <c r="D248" t="s">
        <v>2223</v>
      </c>
      <c r="E248" t="s">
        <v>2224</v>
      </c>
      <c r="F248" t="s">
        <v>2225</v>
      </c>
      <c r="G248" t="s">
        <v>2226</v>
      </c>
      <c r="H248" t="s">
        <v>2227</v>
      </c>
      <c r="I248" t="s">
        <v>2228</v>
      </c>
    </row>
    <row r="249" spans="1:9">
      <c r="A249" t="s">
        <v>2229</v>
      </c>
      <c r="B249" t="s">
        <v>2230</v>
      </c>
      <c r="C249" t="s">
        <v>2231</v>
      </c>
      <c r="D249" t="s">
        <v>2232</v>
      </c>
      <c r="E249" t="s">
        <v>2233</v>
      </c>
      <c r="F249" t="s">
        <v>2234</v>
      </c>
      <c r="G249" t="s">
        <v>2235</v>
      </c>
      <c r="H249" t="s">
        <v>2236</v>
      </c>
      <c r="I249" t="s">
        <v>2237</v>
      </c>
    </row>
    <row r="250" spans="1:9">
      <c r="A250" t="s">
        <v>2238</v>
      </c>
      <c r="B250" t="s">
        <v>2239</v>
      </c>
      <c r="C250" t="s">
        <v>2240</v>
      </c>
      <c r="D250" t="s">
        <v>2241</v>
      </c>
      <c r="E250" t="s">
        <v>2242</v>
      </c>
      <c r="F250" t="s">
        <v>2243</v>
      </c>
      <c r="G250" t="s">
        <v>2244</v>
      </c>
      <c r="H250" t="s">
        <v>2245</v>
      </c>
      <c r="I250" t="s">
        <v>2246</v>
      </c>
    </row>
    <row r="251" spans="1:9">
      <c r="A251" t="s">
        <v>2247</v>
      </c>
      <c r="B251" t="s">
        <v>2248</v>
      </c>
      <c r="C251" t="s">
        <v>2249</v>
      </c>
      <c r="D251" t="s">
        <v>2250</v>
      </c>
      <c r="E251" t="s">
        <v>2251</v>
      </c>
      <c r="F251" t="s">
        <v>2252</v>
      </c>
      <c r="G251" t="s">
        <v>2253</v>
      </c>
      <c r="H251" t="s">
        <v>2254</v>
      </c>
      <c r="I251" t="s">
        <v>2255</v>
      </c>
    </row>
    <row r="252" spans="1:9">
      <c r="A252" t="s">
        <v>2256</v>
      </c>
      <c r="B252" t="s">
        <v>2257</v>
      </c>
      <c r="C252" t="s">
        <v>2258</v>
      </c>
      <c r="D252" t="s">
        <v>2259</v>
      </c>
      <c r="E252" t="s">
        <v>2260</v>
      </c>
      <c r="F252" t="s">
        <v>2261</v>
      </c>
      <c r="G252" t="s">
        <v>2262</v>
      </c>
      <c r="H252" t="s">
        <v>2263</v>
      </c>
      <c r="I252" t="s">
        <v>2264</v>
      </c>
    </row>
    <row r="253" spans="1:9">
      <c r="A253" t="s">
        <v>2265</v>
      </c>
      <c r="B253" t="s">
        <v>2266</v>
      </c>
      <c r="C253" t="s">
        <v>2267</v>
      </c>
      <c r="D253" t="s">
        <v>2268</v>
      </c>
      <c r="E253" t="s">
        <v>2269</v>
      </c>
      <c r="F253" t="s">
        <v>2270</v>
      </c>
      <c r="G253" t="s">
        <v>2271</v>
      </c>
      <c r="H253" t="s">
        <v>2272</v>
      </c>
      <c r="I253" t="s">
        <v>2273</v>
      </c>
    </row>
    <row r="254" spans="1:9">
      <c r="A254" t="s">
        <v>2274</v>
      </c>
      <c r="B254" t="s">
        <v>2275</v>
      </c>
      <c r="C254" t="s">
        <v>2276</v>
      </c>
      <c r="D254" t="s">
        <v>2277</v>
      </c>
      <c r="E254" t="s">
        <v>2278</v>
      </c>
      <c r="F254" t="s">
        <v>2279</v>
      </c>
      <c r="G254" t="s">
        <v>2280</v>
      </c>
      <c r="H254" t="s">
        <v>2281</v>
      </c>
      <c r="I254" t="s">
        <v>2282</v>
      </c>
    </row>
    <row r="255" spans="1:9">
      <c r="A255" t="s">
        <v>2283</v>
      </c>
      <c r="B255" t="s">
        <v>2284</v>
      </c>
      <c r="C255" t="s">
        <v>2285</v>
      </c>
      <c r="D255" t="s">
        <v>2286</v>
      </c>
      <c r="E255" t="s">
        <v>2287</v>
      </c>
      <c r="F255" t="s">
        <v>2288</v>
      </c>
      <c r="G255" t="s">
        <v>2289</v>
      </c>
      <c r="H255" t="s">
        <v>2290</v>
      </c>
      <c r="I255" t="s">
        <v>2291</v>
      </c>
    </row>
    <row r="256" spans="1:9">
      <c r="A256" t="s">
        <v>2292</v>
      </c>
      <c r="B256" t="s">
        <v>2293</v>
      </c>
      <c r="C256" t="s">
        <v>2294</v>
      </c>
      <c r="D256" t="s">
        <v>2295</v>
      </c>
      <c r="E256" t="s">
        <v>2296</v>
      </c>
      <c r="F256" t="s">
        <v>2297</v>
      </c>
      <c r="G256" t="s">
        <v>2298</v>
      </c>
      <c r="H256" t="s">
        <v>2299</v>
      </c>
      <c r="I256" t="s">
        <v>2300</v>
      </c>
    </row>
    <row r="257" spans="1:9">
      <c r="A257" t="s">
        <v>2301</v>
      </c>
      <c r="B257" t="s">
        <v>2302</v>
      </c>
      <c r="C257" t="s">
        <v>2303</v>
      </c>
      <c r="D257" t="s">
        <v>2304</v>
      </c>
      <c r="E257" t="s">
        <v>2305</v>
      </c>
      <c r="F257" t="s">
        <v>2306</v>
      </c>
      <c r="G257" t="s">
        <v>2307</v>
      </c>
      <c r="H257" t="s">
        <v>2308</v>
      </c>
      <c r="I257" t="s">
        <v>2309</v>
      </c>
    </row>
    <row r="258" spans="1:9">
      <c r="A258" t="s">
        <v>2310</v>
      </c>
      <c r="B258" t="s">
        <v>2311</v>
      </c>
      <c r="C258" t="s">
        <v>2312</v>
      </c>
      <c r="D258" t="s">
        <v>2313</v>
      </c>
      <c r="E258" t="s">
        <v>2314</v>
      </c>
      <c r="F258" t="s">
        <v>2315</v>
      </c>
      <c r="G258" t="s">
        <v>2316</v>
      </c>
      <c r="H258" t="s">
        <v>2317</v>
      </c>
      <c r="I258" t="s">
        <v>2318</v>
      </c>
    </row>
    <row r="259" spans="1:9">
      <c r="A259" t="s">
        <v>2319</v>
      </c>
      <c r="B259" t="s">
        <v>2320</v>
      </c>
      <c r="C259" t="s">
        <v>2321</v>
      </c>
      <c r="D259" t="s">
        <v>2322</v>
      </c>
      <c r="E259" t="s">
        <v>2323</v>
      </c>
      <c r="F259" t="s">
        <v>2324</v>
      </c>
      <c r="G259" t="s">
        <v>2325</v>
      </c>
      <c r="H259" t="s">
        <v>2326</v>
      </c>
      <c r="I259" t="s">
        <v>2327</v>
      </c>
    </row>
    <row r="260" spans="1:9">
      <c r="A260" t="s">
        <v>2328</v>
      </c>
      <c r="B260" t="s">
        <v>2329</v>
      </c>
      <c r="C260" t="s">
        <v>2330</v>
      </c>
      <c r="D260" t="s">
        <v>2331</v>
      </c>
      <c r="E260" t="s">
        <v>2332</v>
      </c>
      <c r="F260" t="s">
        <v>2333</v>
      </c>
      <c r="G260" t="s">
        <v>2334</v>
      </c>
      <c r="H260" t="s">
        <v>2335</v>
      </c>
      <c r="I260" t="s">
        <v>2336</v>
      </c>
    </row>
    <row r="261" spans="1:9">
      <c r="A261" t="s">
        <v>2337</v>
      </c>
      <c r="B261" t="s">
        <v>2338</v>
      </c>
      <c r="C261" t="s">
        <v>2339</v>
      </c>
      <c r="D261" t="s">
        <v>2340</v>
      </c>
      <c r="E261" t="s">
        <v>2341</v>
      </c>
      <c r="F261" t="s">
        <v>2342</v>
      </c>
      <c r="G261" t="s">
        <v>2343</v>
      </c>
      <c r="H261" t="s">
        <v>2344</v>
      </c>
      <c r="I261" t="s">
        <v>2345</v>
      </c>
    </row>
    <row r="262" spans="1:9">
      <c r="A262" t="s">
        <v>2346</v>
      </c>
      <c r="B262" t="s">
        <v>2347</v>
      </c>
      <c r="C262" t="s">
        <v>2348</v>
      </c>
      <c r="D262" t="s">
        <v>2349</v>
      </c>
      <c r="E262" t="s">
        <v>2350</v>
      </c>
      <c r="F262" t="s">
        <v>2351</v>
      </c>
      <c r="G262" t="s">
        <v>2352</v>
      </c>
      <c r="H262" t="s">
        <v>2353</v>
      </c>
      <c r="I262" t="s">
        <v>2354</v>
      </c>
    </row>
    <row r="263" spans="1:9">
      <c r="A263" t="s">
        <v>2355</v>
      </c>
      <c r="B263" t="s">
        <v>2356</v>
      </c>
      <c r="C263" t="s">
        <v>2357</v>
      </c>
      <c r="D263" t="s">
        <v>2358</v>
      </c>
      <c r="E263" t="s">
        <v>2359</v>
      </c>
      <c r="F263" t="s">
        <v>2360</v>
      </c>
      <c r="G263" t="s">
        <v>2361</v>
      </c>
      <c r="H263" t="s">
        <v>2362</v>
      </c>
      <c r="I263" t="s">
        <v>2363</v>
      </c>
    </row>
    <row r="264" spans="1:9">
      <c r="A264" t="s">
        <v>2364</v>
      </c>
      <c r="B264" t="s">
        <v>2365</v>
      </c>
      <c r="C264" t="s">
        <v>2366</v>
      </c>
      <c r="D264" t="s">
        <v>2367</v>
      </c>
      <c r="E264" t="s">
        <v>2368</v>
      </c>
      <c r="F264" t="s">
        <v>2369</v>
      </c>
      <c r="G264" t="s">
        <v>2370</v>
      </c>
      <c r="H264" t="s">
        <v>2371</v>
      </c>
      <c r="I264" t="s">
        <v>2372</v>
      </c>
    </row>
    <row r="265" spans="1:9">
      <c r="A265" t="s">
        <v>2373</v>
      </c>
      <c r="B265" t="s">
        <v>2374</v>
      </c>
      <c r="C265" t="s">
        <v>2375</v>
      </c>
      <c r="D265" t="s">
        <v>2376</v>
      </c>
      <c r="E265" t="s">
        <v>2377</v>
      </c>
      <c r="F265" t="s">
        <v>2378</v>
      </c>
      <c r="G265" t="s">
        <v>2379</v>
      </c>
      <c r="H265" t="s">
        <v>2380</v>
      </c>
      <c r="I265" t="s">
        <v>2381</v>
      </c>
    </row>
    <row r="266" spans="1:9">
      <c r="A266" t="s">
        <v>2382</v>
      </c>
      <c r="B266" t="s">
        <v>2383</v>
      </c>
      <c r="C266" t="s">
        <v>2384</v>
      </c>
      <c r="D266" t="s">
        <v>2385</v>
      </c>
      <c r="E266" t="s">
        <v>2386</v>
      </c>
      <c r="F266" t="s">
        <v>2387</v>
      </c>
      <c r="G266" t="s">
        <v>2388</v>
      </c>
      <c r="H266" t="s">
        <v>2389</v>
      </c>
      <c r="I266" t="s">
        <v>2390</v>
      </c>
    </row>
    <row r="267" spans="1:9">
      <c r="A267" t="s">
        <v>2391</v>
      </c>
      <c r="B267" t="s">
        <v>2392</v>
      </c>
      <c r="C267" t="s">
        <v>2393</v>
      </c>
      <c r="D267" t="s">
        <v>2394</v>
      </c>
      <c r="E267" t="s">
        <v>2395</v>
      </c>
      <c r="F267" t="s">
        <v>2396</v>
      </c>
      <c r="G267" t="s">
        <v>2397</v>
      </c>
      <c r="H267" t="s">
        <v>2398</v>
      </c>
      <c r="I267" t="s">
        <v>2399</v>
      </c>
    </row>
    <row r="268" spans="1:9">
      <c r="A268" t="s">
        <v>2400</v>
      </c>
      <c r="B268" t="s">
        <v>2401</v>
      </c>
      <c r="C268" t="s">
        <v>2402</v>
      </c>
      <c r="D268" t="s">
        <v>2403</v>
      </c>
      <c r="E268" t="s">
        <v>2404</v>
      </c>
      <c r="F268" t="s">
        <v>2405</v>
      </c>
      <c r="G268" t="s">
        <v>2406</v>
      </c>
      <c r="H268" t="s">
        <v>2407</v>
      </c>
      <c r="I268" t="s">
        <v>2408</v>
      </c>
    </row>
    <row r="269" spans="1:9">
      <c r="A269" t="s">
        <v>2409</v>
      </c>
      <c r="B269" t="s">
        <v>2410</v>
      </c>
      <c r="C269" t="s">
        <v>2411</v>
      </c>
      <c r="D269" t="s">
        <v>2412</v>
      </c>
      <c r="E269" t="s">
        <v>2413</v>
      </c>
      <c r="F269" t="s">
        <v>2414</v>
      </c>
      <c r="G269" t="s">
        <v>2415</v>
      </c>
      <c r="H269" t="s">
        <v>2416</v>
      </c>
      <c r="I269" t="s">
        <v>2417</v>
      </c>
    </row>
    <row r="270" spans="1:9">
      <c r="A270" t="s">
        <v>2418</v>
      </c>
      <c r="B270" t="s">
        <v>2419</v>
      </c>
      <c r="C270" t="s">
        <v>2420</v>
      </c>
      <c r="D270" t="s">
        <v>2421</v>
      </c>
      <c r="E270" t="s">
        <v>2422</v>
      </c>
      <c r="F270" t="s">
        <v>2423</v>
      </c>
      <c r="G270" t="s">
        <v>2424</v>
      </c>
      <c r="H270" t="s">
        <v>2425</v>
      </c>
      <c r="I270" t="s">
        <v>2426</v>
      </c>
    </row>
    <row r="271" spans="1:9">
      <c r="A271" t="s">
        <v>2427</v>
      </c>
      <c r="B271" t="s">
        <v>2428</v>
      </c>
      <c r="C271" t="s">
        <v>2429</v>
      </c>
      <c r="D271" t="s">
        <v>2430</v>
      </c>
      <c r="E271" t="s">
        <v>2431</v>
      </c>
      <c r="F271" t="s">
        <v>2432</v>
      </c>
      <c r="G271" t="s">
        <v>2433</v>
      </c>
      <c r="H271" t="s">
        <v>2434</v>
      </c>
      <c r="I271" t="s">
        <v>2435</v>
      </c>
    </row>
    <row r="272" spans="1:9">
      <c r="A272" t="s">
        <v>2436</v>
      </c>
      <c r="B272" t="s">
        <v>2437</v>
      </c>
      <c r="C272" t="s">
        <v>2438</v>
      </c>
      <c r="D272" t="s">
        <v>2439</v>
      </c>
      <c r="E272" t="s">
        <v>2440</v>
      </c>
      <c r="F272" t="s">
        <v>2441</v>
      </c>
      <c r="G272" t="s">
        <v>2442</v>
      </c>
      <c r="H272" t="s">
        <v>2443</v>
      </c>
      <c r="I272" t="s">
        <v>2444</v>
      </c>
    </row>
    <row r="273" spans="1:9">
      <c r="A273" t="s">
        <v>2445</v>
      </c>
      <c r="B273" t="s">
        <v>2446</v>
      </c>
      <c r="C273" t="s">
        <v>2447</v>
      </c>
      <c r="D273" t="s">
        <v>2448</v>
      </c>
      <c r="E273" t="s">
        <v>2449</v>
      </c>
      <c r="F273" t="s">
        <v>2450</v>
      </c>
      <c r="G273" t="s">
        <v>2451</v>
      </c>
      <c r="H273" t="s">
        <v>2452</v>
      </c>
      <c r="I273" t="s">
        <v>2453</v>
      </c>
    </row>
    <row r="274" spans="1:9">
      <c r="A274" t="s">
        <v>2454</v>
      </c>
      <c r="B274" t="s">
        <v>2455</v>
      </c>
      <c r="C274" t="s">
        <v>2456</v>
      </c>
      <c r="D274" t="s">
        <v>2457</v>
      </c>
      <c r="E274" t="s">
        <v>2458</v>
      </c>
      <c r="F274" t="s">
        <v>2459</v>
      </c>
      <c r="G274" t="s">
        <v>2460</v>
      </c>
      <c r="H274" t="s">
        <v>2461</v>
      </c>
      <c r="I274" t="s">
        <v>2462</v>
      </c>
    </row>
    <row r="275" spans="1:9">
      <c r="A275" t="s">
        <v>2463</v>
      </c>
      <c r="B275" t="s">
        <v>2464</v>
      </c>
      <c r="C275" t="s">
        <v>2465</v>
      </c>
      <c r="D275" t="s">
        <v>2466</v>
      </c>
      <c r="E275" t="s">
        <v>2467</v>
      </c>
      <c r="F275" t="s">
        <v>2468</v>
      </c>
      <c r="G275" t="s">
        <v>2469</v>
      </c>
      <c r="H275" t="s">
        <v>2470</v>
      </c>
      <c r="I275" t="s">
        <v>2471</v>
      </c>
    </row>
    <row r="276" spans="1:9">
      <c r="A276" t="s">
        <v>2472</v>
      </c>
      <c r="B276" t="s">
        <v>2473</v>
      </c>
      <c r="C276" t="s">
        <v>2474</v>
      </c>
      <c r="D276" t="s">
        <v>2475</v>
      </c>
      <c r="E276" t="s">
        <v>2476</v>
      </c>
      <c r="F276" t="s">
        <v>2477</v>
      </c>
      <c r="G276" t="s">
        <v>2478</v>
      </c>
      <c r="H276" t="s">
        <v>2479</v>
      </c>
      <c r="I276" t="s">
        <v>2480</v>
      </c>
    </row>
    <row r="277" spans="1:9">
      <c r="A277" t="s">
        <v>2481</v>
      </c>
      <c r="B277" t="s">
        <v>2482</v>
      </c>
      <c r="C277" t="s">
        <v>2483</v>
      </c>
      <c r="D277" t="s">
        <v>2484</v>
      </c>
      <c r="E277" t="s">
        <v>2485</v>
      </c>
      <c r="F277" t="s">
        <v>2486</v>
      </c>
      <c r="G277" t="s">
        <v>2487</v>
      </c>
      <c r="H277" t="s">
        <v>2488</v>
      </c>
      <c r="I277" t="s">
        <v>2489</v>
      </c>
    </row>
    <row r="278" spans="1:9">
      <c r="A278" t="s">
        <v>2490</v>
      </c>
      <c r="B278" t="s">
        <v>2491</v>
      </c>
      <c r="C278" t="s">
        <v>2492</v>
      </c>
      <c r="D278" t="s">
        <v>2493</v>
      </c>
      <c r="E278" t="s">
        <v>2494</v>
      </c>
      <c r="F278" t="s">
        <v>2495</v>
      </c>
      <c r="G278" t="s">
        <v>2496</v>
      </c>
      <c r="H278" t="s">
        <v>2497</v>
      </c>
      <c r="I278" t="s">
        <v>2498</v>
      </c>
    </row>
    <row r="279" spans="1:9">
      <c r="A279" t="s">
        <v>2499</v>
      </c>
      <c r="B279" t="s">
        <v>2500</v>
      </c>
      <c r="C279" t="s">
        <v>2501</v>
      </c>
      <c r="D279" t="s">
        <v>2502</v>
      </c>
      <c r="E279" t="s">
        <v>2503</v>
      </c>
      <c r="F279" t="s">
        <v>2504</v>
      </c>
      <c r="G279" t="s">
        <v>2505</v>
      </c>
      <c r="H279" t="s">
        <v>2506</v>
      </c>
      <c r="I279" t="s">
        <v>2507</v>
      </c>
    </row>
    <row r="280" spans="1:9">
      <c r="A280" t="s">
        <v>2508</v>
      </c>
      <c r="B280" t="s">
        <v>2509</v>
      </c>
      <c r="C280" t="s">
        <v>2510</v>
      </c>
      <c r="D280" t="s">
        <v>2511</v>
      </c>
      <c r="E280" t="s">
        <v>2512</v>
      </c>
      <c r="F280" t="s">
        <v>2513</v>
      </c>
      <c r="G280" t="s">
        <v>2514</v>
      </c>
      <c r="H280" t="s">
        <v>2515</v>
      </c>
      <c r="I280" t="s">
        <v>2516</v>
      </c>
    </row>
    <row r="281" spans="1:9">
      <c r="A281" t="s">
        <v>2517</v>
      </c>
      <c r="B281" t="s">
        <v>2518</v>
      </c>
      <c r="C281" t="s">
        <v>2519</v>
      </c>
      <c r="D281" t="s">
        <v>2520</v>
      </c>
      <c r="E281" t="s">
        <v>2521</v>
      </c>
      <c r="F281" t="s">
        <v>2522</v>
      </c>
      <c r="G281" t="s">
        <v>2523</v>
      </c>
      <c r="H281" t="s">
        <v>2524</v>
      </c>
      <c r="I281" t="s">
        <v>2525</v>
      </c>
    </row>
    <row r="282" spans="1:9">
      <c r="A282" t="s">
        <v>2526</v>
      </c>
      <c r="B282" t="s">
        <v>2527</v>
      </c>
      <c r="C282" t="s">
        <v>2528</v>
      </c>
      <c r="D282" t="s">
        <v>2529</v>
      </c>
      <c r="E282" t="s">
        <v>2530</v>
      </c>
      <c r="F282" t="s">
        <v>2531</v>
      </c>
      <c r="G282" t="s">
        <v>2532</v>
      </c>
      <c r="H282" t="s">
        <v>2533</v>
      </c>
      <c r="I282" t="s">
        <v>2534</v>
      </c>
    </row>
    <row r="283" spans="1:9">
      <c r="A283" t="s">
        <v>2535</v>
      </c>
      <c r="B283" t="s">
        <v>2536</v>
      </c>
      <c r="C283" t="s">
        <v>2537</v>
      </c>
      <c r="D283" t="s">
        <v>2538</v>
      </c>
      <c r="E283" t="s">
        <v>2539</v>
      </c>
      <c r="F283" t="s">
        <v>2540</v>
      </c>
      <c r="G283" t="s">
        <v>2541</v>
      </c>
      <c r="H283" t="s">
        <v>2542</v>
      </c>
      <c r="I283" t="s">
        <v>2543</v>
      </c>
    </row>
    <row r="284" spans="1:9">
      <c r="A284" t="s">
        <v>2544</v>
      </c>
      <c r="B284" t="s">
        <v>2545</v>
      </c>
      <c r="C284" t="s">
        <v>2546</v>
      </c>
      <c r="D284" t="s">
        <v>2547</v>
      </c>
      <c r="E284" t="s">
        <v>2548</v>
      </c>
      <c r="F284" t="s">
        <v>2549</v>
      </c>
      <c r="G284" t="s">
        <v>2550</v>
      </c>
      <c r="H284" t="s">
        <v>2551</v>
      </c>
      <c r="I284" t="s">
        <v>2552</v>
      </c>
    </row>
    <row r="285" spans="1:9">
      <c r="A285" t="s">
        <v>2553</v>
      </c>
      <c r="B285" t="s">
        <v>2554</v>
      </c>
      <c r="C285" t="s">
        <v>2555</v>
      </c>
      <c r="D285" t="s">
        <v>2556</v>
      </c>
      <c r="E285" t="s">
        <v>2557</v>
      </c>
      <c r="F285" t="s">
        <v>2558</v>
      </c>
      <c r="G285" t="s">
        <v>2559</v>
      </c>
      <c r="H285" t="s">
        <v>2560</v>
      </c>
      <c r="I285" t="s">
        <v>2561</v>
      </c>
    </row>
    <row r="286" spans="1:9">
      <c r="A286" t="s">
        <v>2562</v>
      </c>
      <c r="B286" t="s">
        <v>2563</v>
      </c>
      <c r="C286" t="s">
        <v>2564</v>
      </c>
      <c r="D286" t="s">
        <v>2565</v>
      </c>
      <c r="E286" t="s">
        <v>2566</v>
      </c>
      <c r="F286" t="s">
        <v>2567</v>
      </c>
      <c r="G286" t="s">
        <v>2568</v>
      </c>
      <c r="H286" t="s">
        <v>2569</v>
      </c>
      <c r="I286" t="s">
        <v>2570</v>
      </c>
    </row>
    <row r="287" spans="1:9">
      <c r="A287" t="s">
        <v>2571</v>
      </c>
      <c r="B287" t="s">
        <v>2572</v>
      </c>
      <c r="C287" t="s">
        <v>2573</v>
      </c>
      <c r="D287" t="s">
        <v>2574</v>
      </c>
      <c r="E287" t="s">
        <v>2575</v>
      </c>
      <c r="F287" t="s">
        <v>2576</v>
      </c>
      <c r="G287" t="s">
        <v>2577</v>
      </c>
      <c r="H287" t="s">
        <v>2578</v>
      </c>
      <c r="I287" t="s">
        <v>2579</v>
      </c>
    </row>
    <row r="288" spans="1:9">
      <c r="A288" t="s">
        <v>2580</v>
      </c>
      <c r="B288" t="s">
        <v>2581</v>
      </c>
      <c r="C288" t="s">
        <v>2582</v>
      </c>
      <c r="D288" t="s">
        <v>2583</v>
      </c>
      <c r="E288" t="s">
        <v>2584</v>
      </c>
      <c r="F288" t="s">
        <v>2585</v>
      </c>
      <c r="G288" t="s">
        <v>2586</v>
      </c>
      <c r="H288" t="s">
        <v>2587</v>
      </c>
      <c r="I288" t="s">
        <v>2588</v>
      </c>
    </row>
    <row r="289" spans="1:9">
      <c r="A289" t="s">
        <v>2589</v>
      </c>
      <c r="B289" t="s">
        <v>2590</v>
      </c>
      <c r="C289" t="s">
        <v>2591</v>
      </c>
      <c r="D289" t="s">
        <v>2592</v>
      </c>
      <c r="E289" t="s">
        <v>2593</v>
      </c>
      <c r="F289" t="s">
        <v>2594</v>
      </c>
      <c r="G289" t="s">
        <v>2595</v>
      </c>
      <c r="H289" t="s">
        <v>2596</v>
      </c>
      <c r="I289" t="s">
        <v>2597</v>
      </c>
    </row>
    <row r="290" spans="1:9">
      <c r="A290" t="s">
        <v>2598</v>
      </c>
      <c r="B290" t="s">
        <v>2599</v>
      </c>
      <c r="C290" t="s">
        <v>2600</v>
      </c>
      <c r="D290" t="s">
        <v>2601</v>
      </c>
      <c r="E290" t="s">
        <v>2602</v>
      </c>
      <c r="F290" t="s">
        <v>2603</v>
      </c>
      <c r="G290" t="s">
        <v>2604</v>
      </c>
      <c r="H290" t="s">
        <v>2605</v>
      </c>
      <c r="I290" t="s">
        <v>2606</v>
      </c>
    </row>
    <row r="291" spans="1:9">
      <c r="A291" t="s">
        <v>2607</v>
      </c>
      <c r="B291" t="s">
        <v>2608</v>
      </c>
      <c r="C291" t="s">
        <v>2609</v>
      </c>
      <c r="D291" t="s">
        <v>2610</v>
      </c>
      <c r="E291" t="s">
        <v>2611</v>
      </c>
      <c r="F291" t="s">
        <v>2612</v>
      </c>
      <c r="G291" t="s">
        <v>2613</v>
      </c>
      <c r="H291" t="s">
        <v>2614</v>
      </c>
      <c r="I291" t="s">
        <v>2615</v>
      </c>
    </row>
    <row r="292" spans="1:9">
      <c r="A292" t="s">
        <v>2616</v>
      </c>
      <c r="B292" t="s">
        <v>2617</v>
      </c>
      <c r="C292" t="s">
        <v>2618</v>
      </c>
      <c r="D292" t="s">
        <v>2619</v>
      </c>
      <c r="E292" t="s">
        <v>2620</v>
      </c>
      <c r="F292" t="s">
        <v>2621</v>
      </c>
      <c r="G292" t="s">
        <v>2622</v>
      </c>
      <c r="H292" t="s">
        <v>2623</v>
      </c>
      <c r="I292" t="s">
        <v>2624</v>
      </c>
    </row>
    <row r="293" spans="1:9">
      <c r="A293" t="s">
        <v>2625</v>
      </c>
      <c r="B293" t="s">
        <v>2626</v>
      </c>
      <c r="C293" t="s">
        <v>2627</v>
      </c>
      <c r="D293" t="s">
        <v>2628</v>
      </c>
      <c r="E293" t="s">
        <v>2629</v>
      </c>
      <c r="F293" t="s">
        <v>2630</v>
      </c>
      <c r="G293" t="s">
        <v>2631</v>
      </c>
      <c r="H293" t="s">
        <v>2632</v>
      </c>
      <c r="I293" t="s">
        <v>2633</v>
      </c>
    </row>
    <row r="294" spans="1:9">
      <c r="A294" t="s">
        <v>2634</v>
      </c>
      <c r="B294" t="s">
        <v>2635</v>
      </c>
      <c r="C294" t="s">
        <v>2636</v>
      </c>
      <c r="D294" t="s">
        <v>2637</v>
      </c>
      <c r="E294" t="s">
        <v>2638</v>
      </c>
      <c r="F294" t="s">
        <v>2639</v>
      </c>
      <c r="G294" t="s">
        <v>2640</v>
      </c>
      <c r="H294" t="s">
        <v>2641</v>
      </c>
      <c r="I294" t="s">
        <v>2642</v>
      </c>
    </row>
    <row r="295" spans="1:9">
      <c r="A295" t="s">
        <v>2643</v>
      </c>
      <c r="B295" t="s">
        <v>2644</v>
      </c>
      <c r="C295" t="s">
        <v>2645</v>
      </c>
      <c r="D295" t="s">
        <v>2646</v>
      </c>
      <c r="E295" t="s">
        <v>2647</v>
      </c>
      <c r="F295" t="s">
        <v>2648</v>
      </c>
      <c r="G295" t="s">
        <v>2649</v>
      </c>
      <c r="H295" t="s">
        <v>2650</v>
      </c>
      <c r="I295" t="s">
        <v>2651</v>
      </c>
    </row>
    <row r="296" spans="1:9">
      <c r="A296" t="s">
        <v>2652</v>
      </c>
      <c r="B296" t="s">
        <v>2653</v>
      </c>
      <c r="C296" t="s">
        <v>2654</v>
      </c>
      <c r="D296" t="s">
        <v>2655</v>
      </c>
      <c r="E296" t="s">
        <v>2656</v>
      </c>
      <c r="F296" t="s">
        <v>2657</v>
      </c>
      <c r="G296" t="s">
        <v>2658</v>
      </c>
      <c r="H296" t="s">
        <v>2659</v>
      </c>
      <c r="I296" t="s">
        <v>2660</v>
      </c>
    </row>
    <row r="297" spans="1:9">
      <c r="A297" t="s">
        <v>2661</v>
      </c>
      <c r="B297" t="s">
        <v>2662</v>
      </c>
      <c r="C297" t="s">
        <v>2663</v>
      </c>
      <c r="D297" t="s">
        <v>2664</v>
      </c>
      <c r="E297" t="s">
        <v>2665</v>
      </c>
      <c r="F297" t="s">
        <v>2666</v>
      </c>
      <c r="G297" t="s">
        <v>2667</v>
      </c>
      <c r="H297" t="s">
        <v>2668</v>
      </c>
      <c r="I297" t="s">
        <v>2669</v>
      </c>
    </row>
    <row r="298" spans="1:9">
      <c r="A298" t="s">
        <v>2670</v>
      </c>
      <c r="B298" t="s">
        <v>2671</v>
      </c>
      <c r="C298" t="s">
        <v>2672</v>
      </c>
      <c r="D298" t="s">
        <v>2673</v>
      </c>
      <c r="E298" t="s">
        <v>2674</v>
      </c>
      <c r="F298" t="s">
        <v>2675</v>
      </c>
      <c r="G298" t="s">
        <v>2676</v>
      </c>
      <c r="H298" t="s">
        <v>2677</v>
      </c>
      <c r="I298" t="s">
        <v>2678</v>
      </c>
    </row>
    <row r="299" spans="1:9">
      <c r="A299" t="s">
        <v>2679</v>
      </c>
      <c r="B299" t="s">
        <v>2680</v>
      </c>
      <c r="C299" t="s">
        <v>2681</v>
      </c>
      <c r="D299" t="s">
        <v>2682</v>
      </c>
      <c r="E299" t="s">
        <v>2683</v>
      </c>
      <c r="F299" t="s">
        <v>2684</v>
      </c>
      <c r="G299" t="s">
        <v>2685</v>
      </c>
      <c r="H299" t="s">
        <v>2686</v>
      </c>
      <c r="I299" t="s">
        <v>2687</v>
      </c>
    </row>
    <row r="300" spans="1:9">
      <c r="A300" t="s">
        <v>2688</v>
      </c>
      <c r="B300" t="s">
        <v>2689</v>
      </c>
      <c r="C300" t="s">
        <v>2690</v>
      </c>
      <c r="D300" t="s">
        <v>2691</v>
      </c>
      <c r="E300" t="s">
        <v>2692</v>
      </c>
      <c r="F300" t="s">
        <v>2693</v>
      </c>
      <c r="G300" t="s">
        <v>2694</v>
      </c>
      <c r="H300" t="s">
        <v>2695</v>
      </c>
      <c r="I300" t="s">
        <v>2696</v>
      </c>
    </row>
    <row r="301" spans="1:9">
      <c r="A301" t="s">
        <v>2697</v>
      </c>
      <c r="B301" t="s">
        <v>2698</v>
      </c>
      <c r="C301" t="s">
        <v>2699</v>
      </c>
      <c r="D301" t="s">
        <v>2700</v>
      </c>
      <c r="E301" t="s">
        <v>2701</v>
      </c>
      <c r="F301" t="s">
        <v>2702</v>
      </c>
      <c r="G301" t="s">
        <v>2703</v>
      </c>
      <c r="H301" t="s">
        <v>2704</v>
      </c>
      <c r="I301" t="s">
        <v>2705</v>
      </c>
    </row>
    <row r="302" spans="1:9">
      <c r="A302" t="s">
        <v>2706</v>
      </c>
      <c r="B302" t="s">
        <v>2707</v>
      </c>
      <c r="C302" t="s">
        <v>2708</v>
      </c>
      <c r="D302" t="s">
        <v>2709</v>
      </c>
      <c r="E302" t="s">
        <v>2710</v>
      </c>
      <c r="F302" t="s">
        <v>2711</v>
      </c>
      <c r="G302" t="s">
        <v>2712</v>
      </c>
      <c r="H302" t="s">
        <v>2713</v>
      </c>
      <c r="I302" t="s">
        <v>2714</v>
      </c>
    </row>
    <row r="303" spans="1:9">
      <c r="A303" t="s">
        <v>2715</v>
      </c>
      <c r="B303" t="s">
        <v>2716</v>
      </c>
      <c r="C303" t="s">
        <v>2717</v>
      </c>
      <c r="D303" t="s">
        <v>2718</v>
      </c>
      <c r="E303" t="s">
        <v>2719</v>
      </c>
      <c r="F303" t="s">
        <v>2720</v>
      </c>
      <c r="G303" t="s">
        <v>2721</v>
      </c>
      <c r="H303" t="s">
        <v>2722</v>
      </c>
      <c r="I303" t="s">
        <v>2723</v>
      </c>
    </row>
    <row r="304" spans="1:9">
      <c r="A304" t="s">
        <v>2724</v>
      </c>
      <c r="B304" t="s">
        <v>2725</v>
      </c>
      <c r="C304" t="s">
        <v>2726</v>
      </c>
      <c r="D304" t="s">
        <v>2727</v>
      </c>
      <c r="E304" t="s">
        <v>2728</v>
      </c>
      <c r="F304" t="s">
        <v>2729</v>
      </c>
      <c r="G304" t="s">
        <v>2730</v>
      </c>
      <c r="H304" t="s">
        <v>2731</v>
      </c>
      <c r="I304" t="s">
        <v>2732</v>
      </c>
    </row>
    <row r="305" spans="1:9">
      <c r="A305" t="s">
        <v>2733</v>
      </c>
      <c r="B305" t="s">
        <v>2734</v>
      </c>
      <c r="C305" t="s">
        <v>2735</v>
      </c>
      <c r="D305" t="s">
        <v>2736</v>
      </c>
      <c r="E305" t="s">
        <v>2737</v>
      </c>
      <c r="F305" t="s">
        <v>2738</v>
      </c>
      <c r="G305" t="s">
        <v>2739</v>
      </c>
      <c r="H305" t="s">
        <v>2740</v>
      </c>
      <c r="I305" t="s">
        <v>2741</v>
      </c>
    </row>
    <row r="306" spans="1:9">
      <c r="A306" t="s">
        <v>2742</v>
      </c>
      <c r="B306" t="s">
        <v>2743</v>
      </c>
      <c r="C306" t="s">
        <v>2744</v>
      </c>
      <c r="D306" t="s">
        <v>2745</v>
      </c>
      <c r="E306" t="s">
        <v>2746</v>
      </c>
      <c r="F306" t="s">
        <v>2747</v>
      </c>
      <c r="G306" t="s">
        <v>2748</v>
      </c>
      <c r="H306" t="s">
        <v>2749</v>
      </c>
      <c r="I306" t="s">
        <v>2750</v>
      </c>
    </row>
    <row r="307" spans="1:9">
      <c r="A307" t="s">
        <v>2751</v>
      </c>
      <c r="B307" t="s">
        <v>2752</v>
      </c>
      <c r="C307" t="s">
        <v>2753</v>
      </c>
      <c r="D307" t="s">
        <v>2754</v>
      </c>
      <c r="E307" t="s">
        <v>2755</v>
      </c>
      <c r="F307" t="s">
        <v>2756</v>
      </c>
      <c r="G307" t="s">
        <v>2757</v>
      </c>
      <c r="H307" t="s">
        <v>2758</v>
      </c>
      <c r="I307" t="s">
        <v>2759</v>
      </c>
    </row>
    <row r="308" spans="1:9">
      <c r="A308" t="s">
        <v>2760</v>
      </c>
      <c r="B308" t="s">
        <v>2761</v>
      </c>
      <c r="C308" t="s">
        <v>2762</v>
      </c>
      <c r="D308" t="s">
        <v>2763</v>
      </c>
      <c r="E308" t="s">
        <v>2764</v>
      </c>
      <c r="F308" t="s">
        <v>2765</v>
      </c>
      <c r="G308" t="s">
        <v>2766</v>
      </c>
      <c r="H308" t="s">
        <v>2767</v>
      </c>
      <c r="I308" t="s">
        <v>2768</v>
      </c>
    </row>
    <row r="309" spans="1:9">
      <c r="A309" t="s">
        <v>2769</v>
      </c>
      <c r="B309" t="s">
        <v>2770</v>
      </c>
      <c r="C309" t="s">
        <v>2771</v>
      </c>
      <c r="D309" t="s">
        <v>2772</v>
      </c>
      <c r="E309" t="s">
        <v>2773</v>
      </c>
      <c r="F309" t="s">
        <v>2774</v>
      </c>
      <c r="G309" t="s">
        <v>2775</v>
      </c>
      <c r="H309" t="s">
        <v>2776</v>
      </c>
      <c r="I309" t="s">
        <v>2777</v>
      </c>
    </row>
    <row r="310" spans="1:9">
      <c r="A310" t="s">
        <v>2778</v>
      </c>
      <c r="B310" t="s">
        <v>2779</v>
      </c>
      <c r="C310" t="s">
        <v>2780</v>
      </c>
      <c r="D310" t="s">
        <v>2781</v>
      </c>
      <c r="E310" t="s">
        <v>2782</v>
      </c>
      <c r="F310" t="s">
        <v>2783</v>
      </c>
      <c r="G310" t="s">
        <v>2784</v>
      </c>
      <c r="H310" t="s">
        <v>2785</v>
      </c>
      <c r="I310" t="s">
        <v>2786</v>
      </c>
    </row>
    <row r="311" spans="1:9">
      <c r="A311" t="s">
        <v>2787</v>
      </c>
      <c r="B311" t="s">
        <v>2788</v>
      </c>
      <c r="C311" t="s">
        <v>2789</v>
      </c>
      <c r="D311" t="s">
        <v>2790</v>
      </c>
      <c r="E311" t="s">
        <v>2791</v>
      </c>
      <c r="F311" t="s">
        <v>2792</v>
      </c>
      <c r="G311" t="s">
        <v>2793</v>
      </c>
      <c r="H311" t="s">
        <v>2794</v>
      </c>
      <c r="I311" t="s">
        <v>2795</v>
      </c>
    </row>
    <row r="312" spans="1:9">
      <c r="A312" t="s">
        <v>2796</v>
      </c>
      <c r="B312" t="s">
        <v>2797</v>
      </c>
      <c r="C312" t="s">
        <v>2798</v>
      </c>
      <c r="D312" t="s">
        <v>2799</v>
      </c>
      <c r="E312" t="s">
        <v>2800</v>
      </c>
      <c r="F312" t="s">
        <v>2801</v>
      </c>
      <c r="G312" t="s">
        <v>2802</v>
      </c>
      <c r="H312" t="s">
        <v>2803</v>
      </c>
      <c r="I312" t="s">
        <v>2804</v>
      </c>
    </row>
    <row r="313" spans="1:9">
      <c r="A313" t="s">
        <v>2805</v>
      </c>
      <c r="B313" t="s">
        <v>2806</v>
      </c>
      <c r="C313" t="s">
        <v>2807</v>
      </c>
      <c r="D313" t="s">
        <v>2808</v>
      </c>
      <c r="E313" t="s">
        <v>2809</v>
      </c>
      <c r="F313" t="s">
        <v>2810</v>
      </c>
      <c r="G313" t="s">
        <v>2811</v>
      </c>
      <c r="H313" t="s">
        <v>2812</v>
      </c>
      <c r="I313" t="s">
        <v>2813</v>
      </c>
    </row>
    <row r="314" spans="1:9">
      <c r="A314" t="s">
        <v>2814</v>
      </c>
      <c r="B314" t="s">
        <v>2815</v>
      </c>
      <c r="C314" t="s">
        <v>2816</v>
      </c>
      <c r="D314" t="s">
        <v>2817</v>
      </c>
      <c r="E314" t="s">
        <v>2818</v>
      </c>
      <c r="F314" t="s">
        <v>2819</v>
      </c>
      <c r="G314" t="s">
        <v>2820</v>
      </c>
      <c r="H314" t="s">
        <v>2821</v>
      </c>
      <c r="I314" t="s">
        <v>2822</v>
      </c>
    </row>
    <row r="315" spans="1:9">
      <c r="A315" t="s">
        <v>2823</v>
      </c>
      <c r="B315" t="s">
        <v>2824</v>
      </c>
      <c r="C315" t="s">
        <v>2825</v>
      </c>
      <c r="D315" t="s">
        <v>2826</v>
      </c>
      <c r="E315" t="s">
        <v>2827</v>
      </c>
      <c r="F315" t="s">
        <v>2828</v>
      </c>
      <c r="G315" t="s">
        <v>2829</v>
      </c>
      <c r="H315" t="s">
        <v>2830</v>
      </c>
      <c r="I315" t="s">
        <v>2831</v>
      </c>
    </row>
    <row r="316" spans="1:9">
      <c r="A316" t="s">
        <v>2832</v>
      </c>
      <c r="B316" t="s">
        <v>2833</v>
      </c>
      <c r="C316" t="s">
        <v>2834</v>
      </c>
      <c r="D316" t="s">
        <v>2835</v>
      </c>
      <c r="E316" t="s">
        <v>2836</v>
      </c>
      <c r="F316" t="s">
        <v>2837</v>
      </c>
      <c r="G316" t="s">
        <v>2838</v>
      </c>
      <c r="H316" t="s">
        <v>2839</v>
      </c>
      <c r="I316" t="s">
        <v>2840</v>
      </c>
    </row>
    <row r="317" spans="1:9">
      <c r="A317" t="s">
        <v>2841</v>
      </c>
      <c r="B317" t="s">
        <v>2842</v>
      </c>
      <c r="C317" t="s">
        <v>2843</v>
      </c>
      <c r="D317" t="s">
        <v>2844</v>
      </c>
      <c r="E317" t="s">
        <v>2845</v>
      </c>
      <c r="F317" t="s">
        <v>2846</v>
      </c>
      <c r="G317" t="s">
        <v>2847</v>
      </c>
      <c r="H317" t="s">
        <v>2848</v>
      </c>
      <c r="I317" t="s">
        <v>2849</v>
      </c>
    </row>
    <row r="318" spans="1:9">
      <c r="A318" t="s">
        <v>2850</v>
      </c>
      <c r="B318" t="s">
        <v>2851</v>
      </c>
      <c r="C318" t="s">
        <v>2852</v>
      </c>
      <c r="D318" t="s">
        <v>2853</v>
      </c>
      <c r="E318" t="s">
        <v>2854</v>
      </c>
      <c r="F318" t="s">
        <v>2855</v>
      </c>
      <c r="G318" t="s">
        <v>2856</v>
      </c>
      <c r="H318" t="s">
        <v>2857</v>
      </c>
      <c r="I318" t="s">
        <v>2858</v>
      </c>
    </row>
    <row r="319" spans="1:9">
      <c r="A319" t="s">
        <v>2859</v>
      </c>
      <c r="B319" t="s">
        <v>2860</v>
      </c>
      <c r="C319" t="s">
        <v>2861</v>
      </c>
      <c r="D319" t="s">
        <v>2862</v>
      </c>
      <c r="E319" t="s">
        <v>2863</v>
      </c>
      <c r="F319" t="s">
        <v>2864</v>
      </c>
      <c r="G319" t="s">
        <v>2865</v>
      </c>
      <c r="H319" t="s">
        <v>2866</v>
      </c>
      <c r="I319" t="s">
        <v>2867</v>
      </c>
    </row>
    <row r="320" spans="1:9">
      <c r="A320" t="s">
        <v>2868</v>
      </c>
      <c r="B320" t="s">
        <v>2869</v>
      </c>
      <c r="C320" t="s">
        <v>2870</v>
      </c>
      <c r="D320" t="s">
        <v>2871</v>
      </c>
      <c r="E320" t="s">
        <v>2872</v>
      </c>
      <c r="F320" t="s">
        <v>2873</v>
      </c>
      <c r="G320" t="s">
        <v>2874</v>
      </c>
      <c r="H320" t="s">
        <v>2875</v>
      </c>
      <c r="I320" t="s">
        <v>2876</v>
      </c>
    </row>
    <row r="321" spans="1:9">
      <c r="A321" t="s">
        <v>2877</v>
      </c>
      <c r="B321" t="s">
        <v>2878</v>
      </c>
      <c r="C321" t="s">
        <v>2879</v>
      </c>
      <c r="D321" t="s">
        <v>2880</v>
      </c>
      <c r="E321" t="s">
        <v>2881</v>
      </c>
      <c r="F321" t="s">
        <v>2882</v>
      </c>
      <c r="G321" t="s">
        <v>2883</v>
      </c>
      <c r="H321" t="s">
        <v>2884</v>
      </c>
      <c r="I321" t="s">
        <v>2885</v>
      </c>
    </row>
    <row r="322" spans="1:9">
      <c r="A322" t="s">
        <v>2886</v>
      </c>
      <c r="B322" t="s">
        <v>2887</v>
      </c>
      <c r="C322" t="s">
        <v>2888</v>
      </c>
      <c r="D322" t="s">
        <v>2889</v>
      </c>
      <c r="E322" t="s">
        <v>2890</v>
      </c>
      <c r="F322" t="s">
        <v>2891</v>
      </c>
      <c r="G322" t="s">
        <v>2892</v>
      </c>
      <c r="H322" t="s">
        <v>2893</v>
      </c>
      <c r="I322" t="s">
        <v>2894</v>
      </c>
    </row>
    <row r="323" spans="1:9">
      <c r="A323" t="s">
        <v>2895</v>
      </c>
      <c r="B323" t="s">
        <v>2896</v>
      </c>
      <c r="C323" t="s">
        <v>2897</v>
      </c>
      <c r="D323" t="s">
        <v>2898</v>
      </c>
      <c r="E323" t="s">
        <v>2899</v>
      </c>
      <c r="F323" t="s">
        <v>2900</v>
      </c>
      <c r="G323" t="s">
        <v>2901</v>
      </c>
      <c r="H323" t="s">
        <v>2902</v>
      </c>
      <c r="I323" t="s">
        <v>2903</v>
      </c>
    </row>
    <row r="324" spans="1:9">
      <c r="A324" t="s">
        <v>2904</v>
      </c>
      <c r="B324" t="s">
        <v>2905</v>
      </c>
      <c r="C324" t="s">
        <v>2906</v>
      </c>
      <c r="D324" t="s">
        <v>2907</v>
      </c>
      <c r="E324" t="s">
        <v>2908</v>
      </c>
      <c r="F324" t="s">
        <v>2909</v>
      </c>
      <c r="G324" t="s">
        <v>2910</v>
      </c>
      <c r="H324" t="s">
        <v>2911</v>
      </c>
      <c r="I324" t="s">
        <v>2912</v>
      </c>
    </row>
    <row r="325" spans="1:9">
      <c r="A325" t="s">
        <v>2913</v>
      </c>
      <c r="B325" t="s">
        <v>2914</v>
      </c>
      <c r="C325" t="s">
        <v>2915</v>
      </c>
      <c r="D325" t="s">
        <v>2916</v>
      </c>
      <c r="E325" t="s">
        <v>2917</v>
      </c>
      <c r="F325" t="s">
        <v>2918</v>
      </c>
      <c r="G325" t="s">
        <v>2919</v>
      </c>
      <c r="H325" t="s">
        <v>2920</v>
      </c>
      <c r="I325" t="s">
        <v>2921</v>
      </c>
    </row>
    <row r="326" spans="1:9">
      <c r="A326" t="s">
        <v>2922</v>
      </c>
      <c r="B326" t="s">
        <v>2923</v>
      </c>
      <c r="C326" t="s">
        <v>2924</v>
      </c>
      <c r="D326" t="s">
        <v>2925</v>
      </c>
      <c r="E326" t="s">
        <v>2926</v>
      </c>
      <c r="F326" t="s">
        <v>2927</v>
      </c>
      <c r="G326" t="s">
        <v>2928</v>
      </c>
      <c r="H326" t="s">
        <v>2929</v>
      </c>
      <c r="I326" t="s">
        <v>2930</v>
      </c>
    </row>
    <row r="327" spans="1:9">
      <c r="A327" t="s">
        <v>2931</v>
      </c>
      <c r="B327" t="s">
        <v>2932</v>
      </c>
      <c r="C327" t="s">
        <v>2933</v>
      </c>
      <c r="D327" t="s">
        <v>2934</v>
      </c>
      <c r="E327" t="s">
        <v>2935</v>
      </c>
      <c r="F327" t="s">
        <v>2936</v>
      </c>
      <c r="G327" t="s">
        <v>2937</v>
      </c>
      <c r="H327" t="s">
        <v>2938</v>
      </c>
      <c r="I327" t="s">
        <v>2939</v>
      </c>
    </row>
    <row r="328" spans="1:9">
      <c r="A328" t="s">
        <v>2940</v>
      </c>
      <c r="B328" t="s">
        <v>2941</v>
      </c>
      <c r="C328" t="s">
        <v>2942</v>
      </c>
      <c r="D328" t="s">
        <v>2943</v>
      </c>
      <c r="E328" t="s">
        <v>2944</v>
      </c>
      <c r="F328" t="s">
        <v>2945</v>
      </c>
      <c r="G328" t="s">
        <v>2946</v>
      </c>
      <c r="H328" t="s">
        <v>2947</v>
      </c>
      <c r="I328" t="s">
        <v>2948</v>
      </c>
    </row>
    <row r="329" spans="1:9">
      <c r="A329" t="s">
        <v>2949</v>
      </c>
      <c r="B329" t="s">
        <v>2950</v>
      </c>
      <c r="C329" t="s">
        <v>2951</v>
      </c>
      <c r="D329" t="s">
        <v>2952</v>
      </c>
      <c r="E329" t="s">
        <v>2953</v>
      </c>
      <c r="F329" t="s">
        <v>2954</v>
      </c>
      <c r="G329" t="s">
        <v>2955</v>
      </c>
      <c r="H329" t="s">
        <v>2956</v>
      </c>
      <c r="I329" t="s">
        <v>2957</v>
      </c>
    </row>
    <row r="330" spans="1:9">
      <c r="A330" t="s">
        <v>2958</v>
      </c>
      <c r="B330" t="s">
        <v>2959</v>
      </c>
      <c r="C330" t="s">
        <v>2960</v>
      </c>
      <c r="D330" t="s">
        <v>2961</v>
      </c>
      <c r="E330" t="s">
        <v>2962</v>
      </c>
      <c r="F330" t="s">
        <v>2963</v>
      </c>
      <c r="G330" t="s">
        <v>2964</v>
      </c>
      <c r="H330" t="s">
        <v>2965</v>
      </c>
      <c r="I330" t="s">
        <v>2966</v>
      </c>
    </row>
    <row r="331" spans="1:9">
      <c r="A331" t="s">
        <v>2967</v>
      </c>
      <c r="B331" t="s">
        <v>2968</v>
      </c>
      <c r="C331" t="s">
        <v>2969</v>
      </c>
      <c r="D331" t="s">
        <v>2970</v>
      </c>
      <c r="E331" t="s">
        <v>2971</v>
      </c>
      <c r="F331" t="s">
        <v>2972</v>
      </c>
      <c r="G331" t="s">
        <v>2973</v>
      </c>
      <c r="H331" t="s">
        <v>2974</v>
      </c>
      <c r="I331" t="s">
        <v>2975</v>
      </c>
    </row>
    <row r="332" spans="1:9">
      <c r="A332" t="s">
        <v>2976</v>
      </c>
      <c r="B332" t="s">
        <v>2977</v>
      </c>
      <c r="C332" t="s">
        <v>2978</v>
      </c>
      <c r="D332" t="s">
        <v>2979</v>
      </c>
      <c r="E332" t="s">
        <v>2980</v>
      </c>
      <c r="F332" t="s">
        <v>2981</v>
      </c>
      <c r="G332" t="s">
        <v>2982</v>
      </c>
      <c r="H332" t="s">
        <v>2983</v>
      </c>
      <c r="I332" t="s">
        <v>2984</v>
      </c>
    </row>
    <row r="333" spans="1:9">
      <c r="A333" t="s">
        <v>2985</v>
      </c>
      <c r="B333" t="s">
        <v>2986</v>
      </c>
      <c r="C333" t="s">
        <v>2987</v>
      </c>
      <c r="D333" t="s">
        <v>2988</v>
      </c>
      <c r="E333" t="s">
        <v>2989</v>
      </c>
      <c r="F333" t="s">
        <v>2990</v>
      </c>
      <c r="G333" t="s">
        <v>2991</v>
      </c>
      <c r="H333" t="s">
        <v>2992</v>
      </c>
      <c r="I333" t="s">
        <v>2993</v>
      </c>
    </row>
    <row r="334" spans="1:9">
      <c r="A334" t="s">
        <v>2994</v>
      </c>
      <c r="B334" t="s">
        <v>2995</v>
      </c>
      <c r="C334" t="s">
        <v>2996</v>
      </c>
      <c r="D334" t="s">
        <v>2997</v>
      </c>
      <c r="E334" t="s">
        <v>2998</v>
      </c>
      <c r="F334" t="s">
        <v>2999</v>
      </c>
      <c r="G334" t="s">
        <v>3000</v>
      </c>
      <c r="H334" t="s">
        <v>3001</v>
      </c>
      <c r="I334" t="s">
        <v>3002</v>
      </c>
    </row>
    <row r="335" spans="1:9">
      <c r="A335" t="s">
        <v>3003</v>
      </c>
      <c r="B335" t="s">
        <v>3004</v>
      </c>
      <c r="C335" t="s">
        <v>3005</v>
      </c>
      <c r="D335" t="s">
        <v>3006</v>
      </c>
      <c r="E335" t="s">
        <v>3007</v>
      </c>
      <c r="F335" t="s">
        <v>3008</v>
      </c>
      <c r="G335" t="s">
        <v>3009</v>
      </c>
      <c r="H335" t="s">
        <v>3010</v>
      </c>
      <c r="I335" t="s">
        <v>3011</v>
      </c>
    </row>
    <row r="336" spans="1:9">
      <c r="A336" t="s">
        <v>3012</v>
      </c>
      <c r="B336" t="s">
        <v>3013</v>
      </c>
      <c r="C336" t="s">
        <v>3014</v>
      </c>
      <c r="D336" t="s">
        <v>3015</v>
      </c>
      <c r="E336" t="s">
        <v>3016</v>
      </c>
      <c r="F336" t="s">
        <v>3017</v>
      </c>
      <c r="G336" t="s">
        <v>3018</v>
      </c>
      <c r="H336" t="s">
        <v>3019</v>
      </c>
      <c r="I336" t="s">
        <v>3020</v>
      </c>
    </row>
    <row r="337" spans="1:9">
      <c r="A337" t="s">
        <v>3021</v>
      </c>
      <c r="B337" t="s">
        <v>3022</v>
      </c>
      <c r="C337" t="s">
        <v>3023</v>
      </c>
      <c r="D337" t="s">
        <v>3024</v>
      </c>
      <c r="E337" t="s">
        <v>3025</v>
      </c>
      <c r="F337" t="s">
        <v>3026</v>
      </c>
      <c r="G337" t="s">
        <v>3027</v>
      </c>
      <c r="H337" t="s">
        <v>3028</v>
      </c>
      <c r="I337" t="s">
        <v>3029</v>
      </c>
    </row>
    <row r="338" spans="1:9">
      <c r="A338" t="s">
        <v>3030</v>
      </c>
      <c r="B338" t="s">
        <v>3031</v>
      </c>
      <c r="C338" t="s">
        <v>3032</v>
      </c>
      <c r="D338" t="s">
        <v>3033</v>
      </c>
      <c r="E338" t="s">
        <v>3034</v>
      </c>
      <c r="F338" t="s">
        <v>3035</v>
      </c>
      <c r="G338" t="s">
        <v>3036</v>
      </c>
      <c r="H338" t="s">
        <v>3037</v>
      </c>
      <c r="I338" t="s">
        <v>3038</v>
      </c>
    </row>
    <row r="339" spans="1:9">
      <c r="A339" t="s">
        <v>3039</v>
      </c>
      <c r="B339" t="s">
        <v>3040</v>
      </c>
      <c r="C339" t="s">
        <v>3041</v>
      </c>
      <c r="D339" t="s">
        <v>3042</v>
      </c>
      <c r="E339" t="s">
        <v>3043</v>
      </c>
      <c r="F339" t="s">
        <v>3044</v>
      </c>
      <c r="G339" t="s">
        <v>3045</v>
      </c>
      <c r="H339" t="s">
        <v>3046</v>
      </c>
      <c r="I339" t="s">
        <v>3047</v>
      </c>
    </row>
    <row r="340" spans="1:9">
      <c r="A340" t="s">
        <v>3048</v>
      </c>
      <c r="B340" t="s">
        <v>3049</v>
      </c>
      <c r="C340" t="s">
        <v>3050</v>
      </c>
      <c r="D340" t="s">
        <v>3051</v>
      </c>
      <c r="E340" t="s">
        <v>3052</v>
      </c>
      <c r="F340" t="s">
        <v>3053</v>
      </c>
      <c r="G340" t="s">
        <v>3054</v>
      </c>
      <c r="H340" t="s">
        <v>3055</v>
      </c>
      <c r="I340" t="s">
        <v>3056</v>
      </c>
    </row>
    <row r="341" spans="1:9">
      <c r="A341" t="s">
        <v>3057</v>
      </c>
      <c r="B341" t="s">
        <v>3058</v>
      </c>
      <c r="C341" t="s">
        <v>3059</v>
      </c>
      <c r="D341" t="s">
        <v>3060</v>
      </c>
      <c r="E341" t="s">
        <v>3061</v>
      </c>
      <c r="F341" t="s">
        <v>3062</v>
      </c>
      <c r="G341" t="s">
        <v>3063</v>
      </c>
      <c r="H341" t="s">
        <v>3064</v>
      </c>
      <c r="I341" t="s">
        <v>3065</v>
      </c>
    </row>
    <row r="342" spans="1:9">
      <c r="A342" t="s">
        <v>3066</v>
      </c>
      <c r="B342" t="s">
        <v>3067</v>
      </c>
      <c r="C342" t="s">
        <v>3068</v>
      </c>
      <c r="D342" t="s">
        <v>3069</v>
      </c>
      <c r="E342" t="s">
        <v>3070</v>
      </c>
      <c r="F342" t="s">
        <v>3071</v>
      </c>
      <c r="G342" t="s">
        <v>3072</v>
      </c>
      <c r="H342" t="s">
        <v>3073</v>
      </c>
      <c r="I342" t="s">
        <v>3074</v>
      </c>
    </row>
    <row r="343" spans="1:9">
      <c r="A343" t="s">
        <v>3075</v>
      </c>
      <c r="B343" t="s">
        <v>3076</v>
      </c>
      <c r="C343" t="s">
        <v>3077</v>
      </c>
      <c r="D343" t="s">
        <v>3078</v>
      </c>
      <c r="E343" t="s">
        <v>3079</v>
      </c>
      <c r="F343" t="s">
        <v>3080</v>
      </c>
      <c r="G343" t="s">
        <v>3081</v>
      </c>
      <c r="H343" t="s">
        <v>3082</v>
      </c>
      <c r="I343" t="s">
        <v>3083</v>
      </c>
    </row>
    <row r="344" spans="1:9">
      <c r="A344" t="s">
        <v>3084</v>
      </c>
      <c r="B344" t="s">
        <v>3085</v>
      </c>
      <c r="C344" t="s">
        <v>3086</v>
      </c>
      <c r="D344" t="s">
        <v>3087</v>
      </c>
      <c r="E344" t="s">
        <v>3088</v>
      </c>
      <c r="F344" t="s">
        <v>3089</v>
      </c>
      <c r="G344" t="s">
        <v>3090</v>
      </c>
      <c r="H344" t="s">
        <v>3091</v>
      </c>
      <c r="I344" t="s">
        <v>3092</v>
      </c>
    </row>
    <row r="345" spans="1:9">
      <c r="A345" t="s">
        <v>3093</v>
      </c>
      <c r="B345" t="s">
        <v>3094</v>
      </c>
      <c r="C345" t="s">
        <v>3095</v>
      </c>
      <c r="D345" t="s">
        <v>3096</v>
      </c>
      <c r="E345" t="s">
        <v>3097</v>
      </c>
      <c r="F345" t="s">
        <v>3098</v>
      </c>
      <c r="G345" t="s">
        <v>3099</v>
      </c>
      <c r="H345" t="s">
        <v>3100</v>
      </c>
      <c r="I345" t="s">
        <v>3101</v>
      </c>
    </row>
    <row r="346" spans="1:9">
      <c r="A346" t="s">
        <v>3102</v>
      </c>
      <c r="B346" t="s">
        <v>3103</v>
      </c>
      <c r="C346" t="s">
        <v>3104</v>
      </c>
      <c r="D346" t="s">
        <v>3105</v>
      </c>
      <c r="E346" t="s">
        <v>3106</v>
      </c>
      <c r="F346" t="s">
        <v>3107</v>
      </c>
      <c r="G346" t="s">
        <v>3108</v>
      </c>
      <c r="H346" t="s">
        <v>3109</v>
      </c>
      <c r="I346" t="s">
        <v>3110</v>
      </c>
    </row>
    <row r="347" spans="1:9">
      <c r="A347" t="s">
        <v>3111</v>
      </c>
      <c r="B347" t="s">
        <v>3112</v>
      </c>
      <c r="C347" t="s">
        <v>3113</v>
      </c>
      <c r="D347" t="s">
        <v>3114</v>
      </c>
      <c r="E347" t="s">
        <v>3115</v>
      </c>
      <c r="F347" t="s">
        <v>3116</v>
      </c>
      <c r="G347" t="s">
        <v>3117</v>
      </c>
      <c r="H347" t="s">
        <v>3118</v>
      </c>
      <c r="I347" t="s">
        <v>3119</v>
      </c>
    </row>
    <row r="348" spans="1:9">
      <c r="A348" t="s">
        <v>3120</v>
      </c>
      <c r="B348" t="s">
        <v>3121</v>
      </c>
      <c r="C348" t="s">
        <v>3122</v>
      </c>
      <c r="D348" t="s">
        <v>3123</v>
      </c>
      <c r="E348" t="s">
        <v>3124</v>
      </c>
      <c r="F348" t="s">
        <v>3125</v>
      </c>
      <c r="G348" t="s">
        <v>3126</v>
      </c>
      <c r="H348" t="s">
        <v>3127</v>
      </c>
      <c r="I348" t="s">
        <v>3128</v>
      </c>
    </row>
    <row r="349" spans="1:9">
      <c r="A349" t="s">
        <v>3129</v>
      </c>
      <c r="B349" t="s">
        <v>3130</v>
      </c>
      <c r="C349" t="s">
        <v>3131</v>
      </c>
      <c r="D349" t="s">
        <v>3132</v>
      </c>
      <c r="E349" t="s">
        <v>3133</v>
      </c>
      <c r="F349" t="s">
        <v>3134</v>
      </c>
      <c r="G349" t="s">
        <v>3135</v>
      </c>
      <c r="H349" t="s">
        <v>3136</v>
      </c>
      <c r="I349" t="s">
        <v>3137</v>
      </c>
    </row>
    <row r="350" spans="1:9">
      <c r="A350" t="s">
        <v>3138</v>
      </c>
      <c r="B350" t="s">
        <v>3139</v>
      </c>
      <c r="C350" t="s">
        <v>3140</v>
      </c>
      <c r="D350" t="s">
        <v>3141</v>
      </c>
      <c r="E350" t="s">
        <v>3142</v>
      </c>
      <c r="F350" t="s">
        <v>3143</v>
      </c>
      <c r="G350" t="s">
        <v>3144</v>
      </c>
      <c r="H350" t="s">
        <v>3145</v>
      </c>
      <c r="I350" t="s">
        <v>3146</v>
      </c>
    </row>
    <row r="351" spans="1:9">
      <c r="A351" t="s">
        <v>3147</v>
      </c>
      <c r="B351" t="s">
        <v>3148</v>
      </c>
      <c r="C351" t="s">
        <v>3149</v>
      </c>
      <c r="D351" t="s">
        <v>3150</v>
      </c>
      <c r="E351" t="s">
        <v>3151</v>
      </c>
      <c r="F351" t="s">
        <v>3152</v>
      </c>
      <c r="G351" t="s">
        <v>3153</v>
      </c>
      <c r="H351" t="s">
        <v>3154</v>
      </c>
      <c r="I351" t="s">
        <v>3155</v>
      </c>
    </row>
    <row r="352" spans="1:9">
      <c r="A352" t="s">
        <v>3156</v>
      </c>
      <c r="B352" t="s">
        <v>3157</v>
      </c>
      <c r="C352" t="s">
        <v>3158</v>
      </c>
      <c r="D352" t="s">
        <v>3159</v>
      </c>
      <c r="E352" t="s">
        <v>3160</v>
      </c>
      <c r="F352" t="s">
        <v>3161</v>
      </c>
      <c r="G352" t="s">
        <v>3162</v>
      </c>
      <c r="H352" t="s">
        <v>3163</v>
      </c>
      <c r="I352" t="s">
        <v>3164</v>
      </c>
    </row>
    <row r="353" spans="1:9">
      <c r="A353" t="s">
        <v>3165</v>
      </c>
      <c r="B353" t="s">
        <v>3166</v>
      </c>
      <c r="C353" t="s">
        <v>3167</v>
      </c>
      <c r="D353" t="s">
        <v>3168</v>
      </c>
      <c r="E353" t="s">
        <v>3169</v>
      </c>
      <c r="F353" t="s">
        <v>3170</v>
      </c>
      <c r="G353" t="s">
        <v>3171</v>
      </c>
      <c r="H353" t="s">
        <v>3172</v>
      </c>
      <c r="I353" t="s">
        <v>3173</v>
      </c>
    </row>
    <row r="354" spans="1:9">
      <c r="A354" t="s">
        <v>3174</v>
      </c>
      <c r="B354" t="s">
        <v>3175</v>
      </c>
      <c r="C354" t="s">
        <v>3176</v>
      </c>
      <c r="D354" t="s">
        <v>3177</v>
      </c>
      <c r="E354" t="s">
        <v>3178</v>
      </c>
      <c r="F354" t="s">
        <v>3179</v>
      </c>
      <c r="G354" t="s">
        <v>3180</v>
      </c>
      <c r="H354" t="s">
        <v>3181</v>
      </c>
      <c r="I354" t="s">
        <v>3182</v>
      </c>
    </row>
    <row r="355" spans="1:9">
      <c r="A355" t="s">
        <v>3183</v>
      </c>
      <c r="B355" t="s">
        <v>3184</v>
      </c>
      <c r="C355" t="s">
        <v>3185</v>
      </c>
      <c r="D355" t="s">
        <v>3186</v>
      </c>
      <c r="E355" t="s">
        <v>3187</v>
      </c>
      <c r="F355" t="s">
        <v>3188</v>
      </c>
      <c r="G355" t="s">
        <v>3189</v>
      </c>
      <c r="H355" t="s">
        <v>3190</v>
      </c>
      <c r="I355" t="s">
        <v>3191</v>
      </c>
    </row>
    <row r="356" spans="1:9">
      <c r="A356" t="s">
        <v>3192</v>
      </c>
      <c r="B356" t="s">
        <v>3193</v>
      </c>
      <c r="C356" t="s">
        <v>3194</v>
      </c>
      <c r="D356" t="s">
        <v>3195</v>
      </c>
      <c r="E356" t="s">
        <v>3196</v>
      </c>
      <c r="F356" t="s">
        <v>3197</v>
      </c>
      <c r="G356" t="s">
        <v>3198</v>
      </c>
      <c r="H356" t="s">
        <v>3199</v>
      </c>
      <c r="I356" t="s">
        <v>3200</v>
      </c>
    </row>
    <row r="357" spans="1:9">
      <c r="A357" t="s">
        <v>3201</v>
      </c>
      <c r="B357" t="s">
        <v>3202</v>
      </c>
      <c r="C357" t="s">
        <v>3203</v>
      </c>
      <c r="D357" t="s">
        <v>3204</v>
      </c>
      <c r="E357" t="s">
        <v>3205</v>
      </c>
      <c r="F357" t="s">
        <v>3206</v>
      </c>
      <c r="G357" t="s">
        <v>3207</v>
      </c>
      <c r="H357" t="s">
        <v>3208</v>
      </c>
      <c r="I357" t="s">
        <v>3209</v>
      </c>
    </row>
    <row r="358" spans="1:9">
      <c r="A358" t="s">
        <v>3210</v>
      </c>
      <c r="B358" t="s">
        <v>3211</v>
      </c>
      <c r="C358" t="s">
        <v>3212</v>
      </c>
      <c r="D358" t="s">
        <v>3213</v>
      </c>
      <c r="E358" t="s">
        <v>3214</v>
      </c>
      <c r="F358" t="s">
        <v>3215</v>
      </c>
      <c r="G358" t="s">
        <v>3216</v>
      </c>
      <c r="H358" t="s">
        <v>3217</v>
      </c>
      <c r="I358" t="s">
        <v>3218</v>
      </c>
    </row>
    <row r="359" spans="1:9">
      <c r="A359" t="s">
        <v>3219</v>
      </c>
      <c r="B359" t="s">
        <v>3220</v>
      </c>
      <c r="C359" t="s">
        <v>3221</v>
      </c>
      <c r="D359" t="s">
        <v>3222</v>
      </c>
      <c r="E359" t="s">
        <v>3223</v>
      </c>
      <c r="F359" t="s">
        <v>3224</v>
      </c>
      <c r="G359" t="s">
        <v>3225</v>
      </c>
      <c r="H359" t="s">
        <v>3226</v>
      </c>
      <c r="I359" t="s">
        <v>3227</v>
      </c>
    </row>
    <row r="360" spans="1:9">
      <c r="A360" t="s">
        <v>3228</v>
      </c>
      <c r="B360" t="s">
        <v>3229</v>
      </c>
      <c r="C360" t="s">
        <v>3230</v>
      </c>
      <c r="D360" t="s">
        <v>3231</v>
      </c>
      <c r="E360" t="s">
        <v>3232</v>
      </c>
      <c r="F360" t="s">
        <v>3233</v>
      </c>
      <c r="G360" t="s">
        <v>3234</v>
      </c>
      <c r="H360" t="s">
        <v>3235</v>
      </c>
      <c r="I360" t="s">
        <v>3236</v>
      </c>
    </row>
    <row r="361" spans="1:9">
      <c r="A361" t="s">
        <v>3237</v>
      </c>
      <c r="B361" t="s">
        <v>3238</v>
      </c>
      <c r="C361" t="s">
        <v>3239</v>
      </c>
      <c r="D361" t="s">
        <v>3240</v>
      </c>
      <c r="E361" t="s">
        <v>3241</v>
      </c>
      <c r="F361" t="s">
        <v>3242</v>
      </c>
      <c r="G361" t="s">
        <v>3243</v>
      </c>
      <c r="H361" t="s">
        <v>3244</v>
      </c>
      <c r="I361" t="s">
        <v>3245</v>
      </c>
    </row>
    <row r="362" spans="1:9">
      <c r="A362" t="s">
        <v>3246</v>
      </c>
      <c r="B362" t="s">
        <v>3247</v>
      </c>
      <c r="C362" t="s">
        <v>3248</v>
      </c>
      <c r="D362" t="s">
        <v>3249</v>
      </c>
      <c r="E362" t="s">
        <v>3250</v>
      </c>
      <c r="F362" t="s">
        <v>3251</v>
      </c>
      <c r="G362" t="s">
        <v>3252</v>
      </c>
      <c r="H362" t="s">
        <v>3253</v>
      </c>
      <c r="I362" t="s">
        <v>3254</v>
      </c>
    </row>
    <row r="363" spans="1:9">
      <c r="A363" t="s">
        <v>3255</v>
      </c>
      <c r="B363" t="s">
        <v>3256</v>
      </c>
      <c r="C363" t="s">
        <v>3257</v>
      </c>
      <c r="D363" t="s">
        <v>3258</v>
      </c>
      <c r="E363" t="s">
        <v>3259</v>
      </c>
      <c r="F363" t="s">
        <v>3260</v>
      </c>
      <c r="G363" t="s">
        <v>3261</v>
      </c>
      <c r="H363" t="s">
        <v>3262</v>
      </c>
      <c r="I363" t="s">
        <v>3263</v>
      </c>
    </row>
    <row r="364" spans="1:9">
      <c r="A364" t="s">
        <v>3264</v>
      </c>
      <c r="B364" t="s">
        <v>3265</v>
      </c>
      <c r="C364" t="s">
        <v>3266</v>
      </c>
      <c r="D364" t="s">
        <v>3267</v>
      </c>
      <c r="E364" t="s">
        <v>3268</v>
      </c>
      <c r="F364" t="s">
        <v>3269</v>
      </c>
      <c r="G364" t="s">
        <v>3270</v>
      </c>
      <c r="H364" t="s">
        <v>3271</v>
      </c>
      <c r="I364" t="s">
        <v>3272</v>
      </c>
    </row>
    <row r="365" spans="1:9">
      <c r="A365" t="s">
        <v>3273</v>
      </c>
      <c r="B365" t="s">
        <v>3274</v>
      </c>
      <c r="C365" t="s">
        <v>3275</v>
      </c>
      <c r="D365" t="s">
        <v>3276</v>
      </c>
      <c r="E365" t="s">
        <v>3277</v>
      </c>
      <c r="F365" t="s">
        <v>3278</v>
      </c>
      <c r="G365" t="s">
        <v>3279</v>
      </c>
      <c r="H365" t="s">
        <v>3280</v>
      </c>
      <c r="I365" t="s">
        <v>3281</v>
      </c>
    </row>
    <row r="366" spans="1:9">
      <c r="A366" t="s">
        <v>3282</v>
      </c>
      <c r="B366" t="s">
        <v>3283</v>
      </c>
      <c r="C366" t="s">
        <v>3284</v>
      </c>
      <c r="D366" t="s">
        <v>3285</v>
      </c>
      <c r="E366" t="s">
        <v>3286</v>
      </c>
      <c r="F366" t="s">
        <v>3287</v>
      </c>
      <c r="G366" t="s">
        <v>3288</v>
      </c>
      <c r="H366" t="s">
        <v>3289</v>
      </c>
      <c r="I366" t="s">
        <v>3290</v>
      </c>
    </row>
    <row r="367" spans="1:9">
      <c r="A367" t="s">
        <v>3291</v>
      </c>
      <c r="B367" t="s">
        <v>3292</v>
      </c>
      <c r="C367" t="s">
        <v>3293</v>
      </c>
      <c r="D367" t="s">
        <v>3294</v>
      </c>
      <c r="E367" t="s">
        <v>3295</v>
      </c>
      <c r="F367" t="s">
        <v>3296</v>
      </c>
      <c r="G367" t="s">
        <v>3297</v>
      </c>
      <c r="H367" t="s">
        <v>3298</v>
      </c>
      <c r="I367" t="s">
        <v>3299</v>
      </c>
    </row>
    <row r="368" spans="1:9">
      <c r="A368" t="s">
        <v>3300</v>
      </c>
      <c r="B368" t="s">
        <v>3301</v>
      </c>
      <c r="C368" t="s">
        <v>3302</v>
      </c>
      <c r="D368" t="s">
        <v>3303</v>
      </c>
      <c r="E368" t="s">
        <v>3304</v>
      </c>
      <c r="F368" t="s">
        <v>3305</v>
      </c>
      <c r="G368" t="s">
        <v>3306</v>
      </c>
      <c r="H368" t="s">
        <v>3307</v>
      </c>
      <c r="I368" t="s">
        <v>3308</v>
      </c>
    </row>
    <row r="369" spans="1:9">
      <c r="A369" t="s">
        <v>3309</v>
      </c>
      <c r="B369" t="s">
        <v>3310</v>
      </c>
      <c r="C369" t="s">
        <v>3311</v>
      </c>
      <c r="D369" t="s">
        <v>3312</v>
      </c>
      <c r="E369" t="s">
        <v>3313</v>
      </c>
      <c r="F369" t="s">
        <v>3314</v>
      </c>
      <c r="G369" t="s">
        <v>3315</v>
      </c>
      <c r="H369" t="s">
        <v>3316</v>
      </c>
      <c r="I369" t="s">
        <v>3317</v>
      </c>
    </row>
    <row r="370" spans="1:9">
      <c r="A370" t="s">
        <v>3318</v>
      </c>
      <c r="B370" t="s">
        <v>3319</v>
      </c>
      <c r="C370" t="s">
        <v>3320</v>
      </c>
      <c r="D370" t="s">
        <v>3321</v>
      </c>
      <c r="E370" t="s">
        <v>3322</v>
      </c>
      <c r="F370" t="s">
        <v>3323</v>
      </c>
      <c r="G370" t="s">
        <v>3324</v>
      </c>
      <c r="H370" t="s">
        <v>3325</v>
      </c>
      <c r="I370" t="s">
        <v>3326</v>
      </c>
    </row>
    <row r="371" spans="1:9">
      <c r="A371" t="s">
        <v>3327</v>
      </c>
      <c r="B371" t="s">
        <v>3328</v>
      </c>
      <c r="C371" t="s">
        <v>3329</v>
      </c>
      <c r="D371" t="s">
        <v>3330</v>
      </c>
      <c r="E371" t="s">
        <v>3331</v>
      </c>
      <c r="F371" t="s">
        <v>3332</v>
      </c>
      <c r="G371" t="s">
        <v>3333</v>
      </c>
      <c r="H371" t="s">
        <v>3334</v>
      </c>
      <c r="I371" t="s">
        <v>3335</v>
      </c>
    </row>
    <row r="372" spans="1:9">
      <c r="A372" t="s">
        <v>3336</v>
      </c>
      <c r="B372" t="s">
        <v>3337</v>
      </c>
      <c r="C372" t="s">
        <v>3338</v>
      </c>
      <c r="D372" t="s">
        <v>3339</v>
      </c>
      <c r="E372" t="s">
        <v>3340</v>
      </c>
      <c r="F372" t="s">
        <v>3341</v>
      </c>
      <c r="G372" t="s">
        <v>3342</v>
      </c>
      <c r="H372" t="s">
        <v>3343</v>
      </c>
      <c r="I372" t="s">
        <v>3344</v>
      </c>
    </row>
    <row r="373" spans="1:9">
      <c r="A373" t="s">
        <v>3345</v>
      </c>
      <c r="B373" t="s">
        <v>3346</v>
      </c>
      <c r="C373" t="s">
        <v>3347</v>
      </c>
      <c r="D373" t="s">
        <v>3348</v>
      </c>
      <c r="E373" t="s">
        <v>3349</v>
      </c>
      <c r="F373" t="s">
        <v>3350</v>
      </c>
      <c r="G373" t="s">
        <v>3351</v>
      </c>
      <c r="H373" t="s">
        <v>3352</v>
      </c>
      <c r="I373" t="s">
        <v>3353</v>
      </c>
    </row>
    <row r="374" spans="1:9">
      <c r="A374" t="s">
        <v>3354</v>
      </c>
      <c r="B374" t="s">
        <v>3355</v>
      </c>
      <c r="C374" t="s">
        <v>3356</v>
      </c>
      <c r="D374" t="s">
        <v>3357</v>
      </c>
      <c r="E374" t="s">
        <v>3358</v>
      </c>
      <c r="F374" t="s">
        <v>3359</v>
      </c>
      <c r="G374" t="s">
        <v>3360</v>
      </c>
      <c r="H374" t="s">
        <v>3361</v>
      </c>
      <c r="I374" t="s">
        <v>3362</v>
      </c>
    </row>
    <row r="375" spans="1:9">
      <c r="A375" t="s">
        <v>3363</v>
      </c>
      <c r="B375" t="s">
        <v>3364</v>
      </c>
      <c r="C375" t="s">
        <v>3365</v>
      </c>
      <c r="D375" t="s">
        <v>3366</v>
      </c>
      <c r="E375" t="s">
        <v>3367</v>
      </c>
      <c r="F375" t="s">
        <v>3368</v>
      </c>
      <c r="G375" t="s">
        <v>3369</v>
      </c>
      <c r="H375" t="s">
        <v>3370</v>
      </c>
      <c r="I375" t="s">
        <v>3371</v>
      </c>
    </row>
    <row r="376" spans="1:9">
      <c r="A376" t="s">
        <v>3372</v>
      </c>
      <c r="B376" t="s">
        <v>3373</v>
      </c>
      <c r="C376" t="s">
        <v>3374</v>
      </c>
      <c r="D376" t="s">
        <v>3375</v>
      </c>
      <c r="E376" t="s">
        <v>3376</v>
      </c>
      <c r="F376" t="s">
        <v>3377</v>
      </c>
      <c r="G376" t="s">
        <v>3378</v>
      </c>
      <c r="H376" t="s">
        <v>3379</v>
      </c>
      <c r="I376" t="s">
        <v>3380</v>
      </c>
    </row>
    <row r="377" spans="1:9">
      <c r="A377" t="s">
        <v>3381</v>
      </c>
      <c r="B377" t="s">
        <v>3382</v>
      </c>
      <c r="C377" t="s">
        <v>3383</v>
      </c>
      <c r="D377" t="s">
        <v>3384</v>
      </c>
      <c r="E377" t="s">
        <v>3385</v>
      </c>
      <c r="F377" t="s">
        <v>3386</v>
      </c>
      <c r="G377" t="s">
        <v>3387</v>
      </c>
      <c r="H377" t="s">
        <v>3388</v>
      </c>
      <c r="I377" t="s">
        <v>3389</v>
      </c>
    </row>
    <row r="378" spans="1:9">
      <c r="A378" t="s">
        <v>3390</v>
      </c>
      <c r="B378" t="s">
        <v>3391</v>
      </c>
      <c r="C378" t="s">
        <v>3392</v>
      </c>
      <c r="D378" t="s">
        <v>3393</v>
      </c>
      <c r="E378" t="s">
        <v>3394</v>
      </c>
      <c r="F378" t="s">
        <v>3395</v>
      </c>
      <c r="G378" t="s">
        <v>3396</v>
      </c>
      <c r="H378" t="s">
        <v>3397</v>
      </c>
      <c r="I378" t="s">
        <v>3398</v>
      </c>
    </row>
    <row r="379" spans="1:9">
      <c r="A379" t="s">
        <v>3399</v>
      </c>
      <c r="B379" t="s">
        <v>3400</v>
      </c>
      <c r="C379" t="s">
        <v>3401</v>
      </c>
      <c r="D379" t="s">
        <v>3402</v>
      </c>
      <c r="E379" t="s">
        <v>3403</v>
      </c>
      <c r="F379" t="s">
        <v>3404</v>
      </c>
      <c r="G379" t="s">
        <v>3405</v>
      </c>
      <c r="H379" t="s">
        <v>3406</v>
      </c>
      <c r="I379" t="s">
        <v>3407</v>
      </c>
    </row>
    <row r="380" spans="1:9">
      <c r="A380" t="s">
        <v>3408</v>
      </c>
      <c r="B380" t="s">
        <v>3409</v>
      </c>
      <c r="C380" t="s">
        <v>3410</v>
      </c>
      <c r="D380" t="s">
        <v>3411</v>
      </c>
      <c r="E380" t="s">
        <v>3412</v>
      </c>
      <c r="F380" t="s">
        <v>3413</v>
      </c>
      <c r="G380" t="s">
        <v>3414</v>
      </c>
      <c r="H380" t="s">
        <v>3415</v>
      </c>
      <c r="I380" t="s">
        <v>3416</v>
      </c>
    </row>
    <row r="381" spans="1:9">
      <c r="A381" t="s">
        <v>3417</v>
      </c>
      <c r="B381" t="s">
        <v>3418</v>
      </c>
      <c r="C381" t="s">
        <v>3419</v>
      </c>
      <c r="D381" t="s">
        <v>3420</v>
      </c>
      <c r="E381" t="s">
        <v>3421</v>
      </c>
      <c r="F381" t="s">
        <v>3422</v>
      </c>
      <c r="G381" t="s">
        <v>3423</v>
      </c>
      <c r="H381" t="s">
        <v>3424</v>
      </c>
      <c r="I381" t="s">
        <v>3425</v>
      </c>
    </row>
    <row r="382" spans="1:9">
      <c r="A382" t="s">
        <v>3426</v>
      </c>
      <c r="B382" t="s">
        <v>3427</v>
      </c>
      <c r="C382" t="s">
        <v>3428</v>
      </c>
      <c r="D382" t="s">
        <v>3429</v>
      </c>
      <c r="E382" t="s">
        <v>3430</v>
      </c>
      <c r="F382" t="s">
        <v>3431</v>
      </c>
      <c r="G382" t="s">
        <v>3432</v>
      </c>
      <c r="H382" t="s">
        <v>3433</v>
      </c>
      <c r="I382" t="s">
        <v>3434</v>
      </c>
    </row>
    <row r="383" spans="1:9">
      <c r="A383" t="s">
        <v>3435</v>
      </c>
      <c r="B383" t="s">
        <v>3436</v>
      </c>
      <c r="C383" t="s">
        <v>3437</v>
      </c>
      <c r="D383" t="s">
        <v>3438</v>
      </c>
      <c r="E383" t="s">
        <v>3439</v>
      </c>
      <c r="F383" t="s">
        <v>3440</v>
      </c>
      <c r="G383" t="s">
        <v>3441</v>
      </c>
      <c r="H383" t="s">
        <v>3442</v>
      </c>
      <c r="I383" t="s">
        <v>3443</v>
      </c>
    </row>
    <row r="384" spans="1:9">
      <c r="A384" t="s">
        <v>3444</v>
      </c>
      <c r="B384" t="s">
        <v>3445</v>
      </c>
      <c r="C384" t="s">
        <v>3446</v>
      </c>
      <c r="D384" t="s">
        <v>3447</v>
      </c>
      <c r="E384" t="s">
        <v>3448</v>
      </c>
      <c r="F384" t="s">
        <v>3449</v>
      </c>
      <c r="G384" t="s">
        <v>3450</v>
      </c>
      <c r="H384" t="s">
        <v>3451</v>
      </c>
      <c r="I384" t="s">
        <v>3452</v>
      </c>
    </row>
    <row r="385" spans="1:9">
      <c r="A385" t="s">
        <v>3453</v>
      </c>
      <c r="B385" t="s">
        <v>3454</v>
      </c>
      <c r="C385" t="s">
        <v>3455</v>
      </c>
      <c r="D385" t="s">
        <v>3456</v>
      </c>
      <c r="E385" t="s">
        <v>3457</v>
      </c>
      <c r="F385" t="s">
        <v>3458</v>
      </c>
      <c r="G385" t="s">
        <v>3459</v>
      </c>
      <c r="H385" t="s">
        <v>3460</v>
      </c>
      <c r="I385" t="s">
        <v>3461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8475-7E40-4570-8607-3BD6701075C8}">
  <dimension ref="A1:C385"/>
  <sheetViews>
    <sheetView workbookViewId="0">
      <selection activeCell="C1" sqref="C1:C1048576"/>
    </sheetView>
  </sheetViews>
  <sheetFormatPr defaultColWidth="11.42578125" defaultRowHeight="14.45"/>
  <cols>
    <col min="1" max="1" width="37.5703125" bestFit="1" customWidth="1"/>
    <col min="2" max="2" width="12.28515625" bestFit="1" customWidth="1"/>
  </cols>
  <sheetData>
    <row r="1" spans="1:3">
      <c r="A1" t="s">
        <v>3462</v>
      </c>
      <c r="B1" t="s">
        <v>3463</v>
      </c>
      <c r="C1" t="s">
        <v>3464</v>
      </c>
    </row>
    <row r="2" spans="1:3">
      <c r="A2">
        <v>-0.99949900000000003</v>
      </c>
      <c r="B2">
        <v>-1.14751E-3</v>
      </c>
      <c r="C2">
        <f>uv[[#This Row],[UV 2000]]/(0.0458794 ^2)</f>
        <v>-0.54515628025115614</v>
      </c>
    </row>
    <row r="3" spans="1:3">
      <c r="A3">
        <v>-0.99892199999999998</v>
      </c>
      <c r="B3">
        <v>-6.6411300000000003E-4</v>
      </c>
      <c r="C3">
        <f>uv[[#This Row],[UV 2000]]/(0.0458794 ^2)</f>
        <v>-0.31550520060516779</v>
      </c>
    </row>
    <row r="4" spans="1:3">
      <c r="A4">
        <v>-0.99825900000000001</v>
      </c>
      <c r="B4">
        <v>-7.6431299999999997E-4</v>
      </c>
      <c r="C4">
        <f>uv[[#This Row],[UV 2000]]/(0.0458794 ^2)</f>
        <v>-0.36310797468222666</v>
      </c>
    </row>
    <row r="5" spans="1:3">
      <c r="A5">
        <v>-0.99749699999999997</v>
      </c>
      <c r="B5">
        <v>-1.0182100000000001E-3</v>
      </c>
      <c r="C5">
        <f>uv[[#This Row],[UV 2000]]/(0.0458794 ^2)</f>
        <v>-0.48372874843315505</v>
      </c>
    </row>
    <row r="6" spans="1:3">
      <c r="A6">
        <v>-0.99661999999999995</v>
      </c>
      <c r="B6">
        <v>-1.2626899999999999E-3</v>
      </c>
      <c r="C6">
        <f>uv[[#This Row],[UV 2000]]/(0.0458794 ^2)</f>
        <v>-0.59987571656049388</v>
      </c>
    </row>
    <row r="7" spans="1:3">
      <c r="A7">
        <v>-0.99561200000000005</v>
      </c>
      <c r="B7">
        <v>-1.4529300000000001E-3</v>
      </c>
      <c r="C7">
        <f>uv[[#This Row],[UV 2000]]/(0.0458794 ^2)</f>
        <v>-0.69025447644492188</v>
      </c>
    </row>
    <row r="8" spans="1:3">
      <c r="A8">
        <v>-0.994452</v>
      </c>
      <c r="B8">
        <v>-1.59373E-3</v>
      </c>
      <c r="C8">
        <f>uv[[#This Row],[UV 2000]]/(0.0458794 ^2)</f>
        <v>-0.75714540049731605</v>
      </c>
    </row>
    <row r="9" spans="1:3">
      <c r="A9">
        <v>-0.99311899999999997</v>
      </c>
      <c r="B9">
        <v>-1.6979E-3</v>
      </c>
      <c r="C9">
        <f>uv[[#This Row],[UV 2000]]/(0.0458794 ^2)</f>
        <v>-0.80663423258920453</v>
      </c>
    </row>
    <row r="10" spans="1:3">
      <c r="A10">
        <v>-0.99158500000000005</v>
      </c>
      <c r="B10">
        <v>-1.77586E-3</v>
      </c>
      <c r="C10">
        <f>uv[[#This Row],[UV 2000]]/(0.0458794 ^2)</f>
        <v>-0.84367128116253287</v>
      </c>
    </row>
    <row r="11" spans="1:3">
      <c r="A11">
        <v>-0.98982099999999995</v>
      </c>
      <c r="B11">
        <v>-1.83483E-3</v>
      </c>
      <c r="C11">
        <f>uv[[#This Row],[UV 2000]]/(0.0458794 ^2)</f>
        <v>-0.87168660638532891</v>
      </c>
    </row>
    <row r="12" spans="1:3">
      <c r="A12">
        <v>-0.98779300000000003</v>
      </c>
      <c r="B12">
        <v>-1.8798E-3</v>
      </c>
      <c r="C12">
        <f>uv[[#This Row],[UV 2000]]/(0.0458794 ^2)</f>
        <v>-0.89305084540973356</v>
      </c>
    </row>
    <row r="13" spans="1:3">
      <c r="A13">
        <v>-0.98546100000000003</v>
      </c>
      <c r="B13">
        <v>-1.9141799999999999E-3</v>
      </c>
      <c r="C13">
        <f>uv[[#This Row],[UV 2000]]/(0.0458794 ^2)</f>
        <v>-0.90938401280264058</v>
      </c>
    </row>
    <row r="14" spans="1:3">
      <c r="A14">
        <v>-0.98280800000000001</v>
      </c>
      <c r="B14">
        <v>-1.9400400000000001E-3</v>
      </c>
      <c r="C14">
        <f>uv[[#This Row],[UV 2000]]/(0.0458794 ^2)</f>
        <v>-0.92166951916624085</v>
      </c>
    </row>
    <row r="15" spans="1:3">
      <c r="A15">
        <v>-0.98015600000000003</v>
      </c>
      <c r="B15">
        <v>-1.9571300000000001E-3</v>
      </c>
      <c r="C15">
        <f>uv[[#This Row],[UV 2000]]/(0.0458794 ^2)</f>
        <v>-0.92978859510413436</v>
      </c>
    </row>
    <row r="16" spans="1:3">
      <c r="A16">
        <v>-0.97750300000000001</v>
      </c>
      <c r="B16">
        <v>-1.9684799999999999E-3</v>
      </c>
      <c r="C16">
        <f>uv[[#This Row],[UV 2000]]/(0.0458794 ^2)</f>
        <v>-0.93518072570068744</v>
      </c>
    </row>
    <row r="17" spans="1:3">
      <c r="A17">
        <v>-0.97484999999999999</v>
      </c>
      <c r="B17">
        <v>-1.97599E-3</v>
      </c>
      <c r="C17">
        <f>uv[[#This Row],[UV 2000]]/(0.0458794 ^2)</f>
        <v>-0.93874855836853888</v>
      </c>
    </row>
    <row r="18" spans="1:3">
      <c r="A18">
        <v>-0.97219800000000001</v>
      </c>
      <c r="B18">
        <v>-1.9808600000000001E-3</v>
      </c>
      <c r="C18">
        <f>uv[[#This Row],[UV 2000]]/(0.0458794 ^2)</f>
        <v>-0.94106218621040794</v>
      </c>
    </row>
    <row r="19" spans="1:3">
      <c r="A19">
        <v>-0.96954499999999999</v>
      </c>
      <c r="B19">
        <v>-1.9838600000000001E-3</v>
      </c>
      <c r="C19">
        <f>uv[[#This Row],[UV 2000]]/(0.0458794 ^2)</f>
        <v>-0.94248741896720611</v>
      </c>
    </row>
    <row r="20" spans="1:3">
      <c r="A20">
        <v>-0.96689199999999997</v>
      </c>
      <c r="B20">
        <v>-1.9854899999999999E-3</v>
      </c>
      <c r="C20">
        <f>uv[[#This Row],[UV 2000]]/(0.0458794 ^2)</f>
        <v>-0.94326179543173305</v>
      </c>
    </row>
    <row r="21" spans="1:3">
      <c r="A21">
        <v>-0.96423999999999999</v>
      </c>
      <c r="B21">
        <v>-1.9860699999999999E-3</v>
      </c>
      <c r="C21">
        <f>uv[[#This Row],[UV 2000]]/(0.0458794 ^2)</f>
        <v>-0.94353734043138071</v>
      </c>
    </row>
    <row r="22" spans="1:3">
      <c r="A22">
        <v>-0.96158699999999997</v>
      </c>
      <c r="B22">
        <v>-1.9858200000000001E-3</v>
      </c>
      <c r="C22">
        <f>uv[[#This Row],[UV 2000]]/(0.0458794 ^2)</f>
        <v>-0.94341857103498095</v>
      </c>
    </row>
    <row r="23" spans="1:3">
      <c r="A23">
        <v>-0.95893399999999995</v>
      </c>
      <c r="B23">
        <v>-1.9849199999999998E-3</v>
      </c>
      <c r="C23">
        <f>uv[[#This Row],[UV 2000]]/(0.0458794 ^2)</f>
        <v>-0.94299100120794133</v>
      </c>
    </row>
    <row r="24" spans="1:3">
      <c r="A24">
        <v>-0.95628199999999997</v>
      </c>
      <c r="B24">
        <v>-1.9834700000000002E-3</v>
      </c>
      <c r="C24">
        <f>uv[[#This Row],[UV 2000]]/(0.0458794 ^2)</f>
        <v>-0.9423021387088224</v>
      </c>
    </row>
    <row r="25" spans="1:3">
      <c r="A25">
        <v>-0.95362899999999995</v>
      </c>
      <c r="B25">
        <v>-1.9815900000000001E-3</v>
      </c>
      <c r="C25">
        <f>uv[[#This Row],[UV 2000]]/(0.0458794 ^2)</f>
        <v>-0.94140899284789548</v>
      </c>
    </row>
    <row r="26" spans="1:3">
      <c r="A26">
        <v>-0.95097699999999996</v>
      </c>
      <c r="B26">
        <v>-1.9793200000000001E-3</v>
      </c>
      <c r="C26">
        <f>uv[[#This Row],[UV 2000]]/(0.0458794 ^2)</f>
        <v>-0.94033056672858495</v>
      </c>
    </row>
    <row r="27" spans="1:3">
      <c r="A27">
        <v>-0.94832399999999994</v>
      </c>
      <c r="B27">
        <v>-1.9767299999999999E-3</v>
      </c>
      <c r="C27">
        <f>uv[[#This Row],[UV 2000]]/(0.0458794 ^2)</f>
        <v>-0.93910011578188235</v>
      </c>
    </row>
    <row r="28" spans="1:3">
      <c r="A28">
        <v>-0.94567100000000004</v>
      </c>
      <c r="B28">
        <v>-1.97386E-3</v>
      </c>
      <c r="C28">
        <f>uv[[#This Row],[UV 2000]]/(0.0458794 ^2)</f>
        <v>-0.93773664311121219</v>
      </c>
    </row>
    <row r="29" spans="1:3">
      <c r="A29">
        <v>-0.94301900000000005</v>
      </c>
      <c r="B29">
        <v>-1.9707399999999999E-3</v>
      </c>
      <c r="C29">
        <f>uv[[#This Row],[UV 2000]]/(0.0458794 ^2)</f>
        <v>-0.93625440104414204</v>
      </c>
    </row>
    <row r="30" spans="1:3">
      <c r="A30">
        <v>-0.94036600000000004</v>
      </c>
      <c r="B30">
        <v>-1.9674100000000002E-3</v>
      </c>
      <c r="C30">
        <f>uv[[#This Row],[UV 2000]]/(0.0458794 ^2)</f>
        <v>-0.93467239268409619</v>
      </c>
    </row>
    <row r="31" spans="1:3">
      <c r="A31">
        <v>-0.93771300000000002</v>
      </c>
      <c r="B31">
        <v>-1.9638899999999998E-3</v>
      </c>
      <c r="C31">
        <f>uv[[#This Row],[UV 2000]]/(0.0458794 ^2)</f>
        <v>-0.93300011958278617</v>
      </c>
    </row>
    <row r="32" spans="1:3">
      <c r="A32">
        <v>-0.93506100000000003</v>
      </c>
      <c r="B32">
        <v>-1.9602E-3</v>
      </c>
      <c r="C32">
        <f>uv[[#This Row],[UV 2000]]/(0.0458794 ^2)</f>
        <v>-0.93124708329192452</v>
      </c>
    </row>
    <row r="33" spans="1:3">
      <c r="A33">
        <v>-0.93240800000000001</v>
      </c>
      <c r="B33">
        <v>-1.9563599999999999E-3</v>
      </c>
      <c r="C33">
        <f>uv[[#This Row],[UV 2000]]/(0.0458794 ^2)</f>
        <v>-0.92942278536322276</v>
      </c>
    </row>
    <row r="34" spans="1:3">
      <c r="A34">
        <v>-0.929755</v>
      </c>
      <c r="B34">
        <v>-1.95239E-3</v>
      </c>
      <c r="C34">
        <f>uv[[#This Row],[UV 2000]]/(0.0458794 ^2)</f>
        <v>-0.92753672734839332</v>
      </c>
    </row>
    <row r="35" spans="1:3">
      <c r="A35">
        <v>-0.92710300000000001</v>
      </c>
      <c r="B35">
        <v>-1.94831E-3</v>
      </c>
      <c r="C35">
        <f>uv[[#This Row],[UV 2000]]/(0.0458794 ^2)</f>
        <v>-0.92559841079914773</v>
      </c>
    </row>
    <row r="36" spans="1:3">
      <c r="A36">
        <v>-0.92444999999999999</v>
      </c>
      <c r="B36">
        <v>-1.9441199999999999E-3</v>
      </c>
      <c r="C36">
        <f>uv[[#This Row],[UV 2000]]/(0.0458794 ^2)</f>
        <v>-0.92360783571548632</v>
      </c>
    </row>
    <row r="37" spans="1:3">
      <c r="A37">
        <v>-0.92179699999999998</v>
      </c>
      <c r="B37">
        <v>-1.93983E-3</v>
      </c>
      <c r="C37">
        <f>uv[[#This Row],[UV 2000]]/(0.0458794 ^2)</f>
        <v>-0.92156975287326492</v>
      </c>
    </row>
    <row r="38" spans="1:3">
      <c r="A38">
        <v>-0.91914499999999999</v>
      </c>
      <c r="B38">
        <v>-1.93545E-3</v>
      </c>
      <c r="C38">
        <f>uv[[#This Row],[UV 2000]]/(0.0458794 ^2)</f>
        <v>-0.91948891304833957</v>
      </c>
    </row>
    <row r="39" spans="1:3">
      <c r="A39">
        <v>-0.91649199999999997</v>
      </c>
      <c r="B39">
        <v>-1.9309900000000001E-3</v>
      </c>
      <c r="C39">
        <f>uv[[#This Row],[UV 2000]]/(0.0458794 ^2)</f>
        <v>-0.91737006701656632</v>
      </c>
    </row>
    <row r="40" spans="1:3">
      <c r="A40">
        <v>-0.91383899999999996</v>
      </c>
      <c r="B40">
        <v>-1.92647E-3</v>
      </c>
      <c r="C40">
        <f>uv[[#This Row],[UV 2000]]/(0.0458794 ^2)</f>
        <v>-0.91522271632965713</v>
      </c>
    </row>
    <row r="41" spans="1:3">
      <c r="A41">
        <v>-0.91118699999999997</v>
      </c>
      <c r="B41">
        <v>-1.92187E-3</v>
      </c>
      <c r="C41">
        <f>uv[[#This Row],[UV 2000]]/(0.0458794 ^2)</f>
        <v>-0.91303735943589992</v>
      </c>
    </row>
    <row r="42" spans="1:3">
      <c r="A42">
        <v>-0.90853399999999995</v>
      </c>
      <c r="B42">
        <v>-1.9172200000000001E-3</v>
      </c>
      <c r="C42">
        <f>uv[[#This Row],[UV 2000]]/(0.0458794 ^2)</f>
        <v>-0.91082824866286272</v>
      </c>
    </row>
    <row r="43" spans="1:3">
      <c r="A43">
        <v>-0.90588100000000005</v>
      </c>
      <c r="B43">
        <v>-1.9125100000000001E-3</v>
      </c>
      <c r="C43">
        <f>uv[[#This Row],[UV 2000]]/(0.0458794 ^2)</f>
        <v>-0.90859063323468958</v>
      </c>
    </row>
    <row r="44" spans="1:3">
      <c r="A44">
        <v>-0.90322899999999995</v>
      </c>
      <c r="B44">
        <v>-1.9077499999999999E-3</v>
      </c>
      <c r="C44">
        <f>uv[[#This Row],[UV 2000]]/(0.0458794 ^2)</f>
        <v>-0.90632926392723645</v>
      </c>
    </row>
    <row r="45" spans="1:3">
      <c r="A45">
        <v>-0.90057600000000004</v>
      </c>
      <c r="B45">
        <v>-1.9029400000000001E-3</v>
      </c>
      <c r="C45">
        <f>uv[[#This Row],[UV 2000]]/(0.0458794 ^2)</f>
        <v>-0.90404414074050343</v>
      </c>
    </row>
    <row r="46" spans="1:3">
      <c r="A46">
        <v>-0.89792300000000003</v>
      </c>
      <c r="B46">
        <v>-1.8980900000000001E-3</v>
      </c>
      <c r="C46">
        <f>uv[[#This Row],[UV 2000]]/(0.0458794 ^2)</f>
        <v>-0.90174001445034646</v>
      </c>
    </row>
    <row r="47" spans="1:3">
      <c r="A47">
        <v>-0.89527100000000004</v>
      </c>
      <c r="B47">
        <v>-1.8932E-3</v>
      </c>
      <c r="C47">
        <f>uv[[#This Row],[UV 2000]]/(0.0458794 ^2)</f>
        <v>-0.89941688505676542</v>
      </c>
    </row>
    <row r="48" spans="1:3">
      <c r="A48">
        <v>-0.89261800000000002</v>
      </c>
      <c r="B48">
        <v>-1.8882700000000001E-3</v>
      </c>
      <c r="C48">
        <f>uv[[#This Row],[UV 2000]]/(0.0458794 ^2)</f>
        <v>-0.89707475255976044</v>
      </c>
    </row>
    <row r="49" spans="1:3">
      <c r="A49">
        <v>-0.88996600000000003</v>
      </c>
      <c r="B49">
        <v>-1.8833000000000001E-3</v>
      </c>
      <c r="C49">
        <f>uv[[#This Row],[UV 2000]]/(0.0458794 ^2)</f>
        <v>-0.89471361695933149</v>
      </c>
    </row>
    <row r="50" spans="1:3">
      <c r="A50">
        <v>-0.88731300000000002</v>
      </c>
      <c r="B50">
        <v>-1.87831E-3</v>
      </c>
      <c r="C50">
        <f>uv[[#This Row],[UV 2000]]/(0.0458794 ^2)</f>
        <v>-0.89234297980719046</v>
      </c>
    </row>
    <row r="51" spans="1:3">
      <c r="A51">
        <v>-0.88466</v>
      </c>
      <c r="B51">
        <v>-1.87328E-3</v>
      </c>
      <c r="C51">
        <f>uv[[#This Row],[UV 2000]]/(0.0458794 ^2)</f>
        <v>-0.88995333955162548</v>
      </c>
    </row>
    <row r="52" spans="1:3">
      <c r="A52">
        <v>-0.88200800000000001</v>
      </c>
      <c r="B52">
        <v>-1.86823E-3</v>
      </c>
      <c r="C52">
        <f>uv[[#This Row],[UV 2000]]/(0.0458794 ^2)</f>
        <v>-0.88755419774434863</v>
      </c>
    </row>
    <row r="53" spans="1:3">
      <c r="A53">
        <v>-0.879355</v>
      </c>
      <c r="B53">
        <v>-1.86315E-3</v>
      </c>
      <c r="C53">
        <f>uv[[#This Row],[UV 2000]]/(0.0458794 ^2)</f>
        <v>-0.88514080360950376</v>
      </c>
    </row>
    <row r="54" spans="1:3">
      <c r="A54">
        <v>-0.87670199999999998</v>
      </c>
      <c r="B54">
        <v>-1.85804E-3</v>
      </c>
      <c r="C54">
        <f>uv[[#This Row],[UV 2000]]/(0.0458794 ^2)</f>
        <v>-0.88271315714709087</v>
      </c>
    </row>
    <row r="55" spans="1:3">
      <c r="A55">
        <v>-0.87404999999999999</v>
      </c>
      <c r="B55">
        <v>-1.8529099999999999E-3</v>
      </c>
      <c r="C55">
        <f>uv[[#This Row],[UV 2000]]/(0.0458794 ^2)</f>
        <v>-0.88027600913296589</v>
      </c>
    </row>
    <row r="56" spans="1:3">
      <c r="A56">
        <v>-0.87139699999999998</v>
      </c>
      <c r="B56">
        <v>-1.8477599999999999E-3</v>
      </c>
      <c r="C56">
        <f>uv[[#This Row],[UV 2000]]/(0.0458794 ^2)</f>
        <v>-0.87782935956712904</v>
      </c>
    </row>
    <row r="57" spans="1:3">
      <c r="A57">
        <v>-0.86874399999999996</v>
      </c>
      <c r="B57">
        <v>-1.8425799999999999E-3</v>
      </c>
      <c r="C57">
        <f>uv[[#This Row],[UV 2000]]/(0.0458794 ^2)</f>
        <v>-0.87536845767372418</v>
      </c>
    </row>
    <row r="58" spans="1:3">
      <c r="A58">
        <v>-0.86609199999999997</v>
      </c>
      <c r="B58">
        <v>-1.8373899999999999E-3</v>
      </c>
      <c r="C58">
        <f>uv[[#This Row],[UV 2000]]/(0.0458794 ^2)</f>
        <v>-0.87290280500446338</v>
      </c>
    </row>
    <row r="59" spans="1:3">
      <c r="A59">
        <v>-0.86343899999999996</v>
      </c>
      <c r="B59">
        <v>-1.8321800000000001E-3</v>
      </c>
      <c r="C59">
        <f>uv[[#This Row],[UV 2000]]/(0.0458794 ^2)</f>
        <v>-0.8704276507834906</v>
      </c>
    </row>
    <row r="60" spans="1:3">
      <c r="A60">
        <v>-0.86078600000000005</v>
      </c>
      <c r="B60">
        <v>-1.8269499999999999E-3</v>
      </c>
      <c r="C60">
        <f>uv[[#This Row],[UV 2000]]/(0.0458794 ^2)</f>
        <v>-0.86794299501080574</v>
      </c>
    </row>
    <row r="61" spans="1:3">
      <c r="A61">
        <v>-0.85813399999999995</v>
      </c>
      <c r="B61">
        <v>-1.8217000000000001E-3</v>
      </c>
      <c r="C61">
        <f>uv[[#This Row],[UV 2000]]/(0.0458794 ^2)</f>
        <v>-0.86544883768640901</v>
      </c>
    </row>
    <row r="62" spans="1:3">
      <c r="A62">
        <v>-0.85548100000000005</v>
      </c>
      <c r="B62">
        <v>-1.8164399999999999E-3</v>
      </c>
      <c r="C62">
        <f>uv[[#This Row],[UV 2000]]/(0.0458794 ^2)</f>
        <v>-0.86294992958615613</v>
      </c>
    </row>
    <row r="63" spans="1:3">
      <c r="A63">
        <v>-0.85282800000000003</v>
      </c>
      <c r="B63">
        <v>-1.81117E-3</v>
      </c>
      <c r="C63">
        <f>uv[[#This Row],[UV 2000]]/(0.0458794 ^2)</f>
        <v>-0.86044627071004742</v>
      </c>
    </row>
    <row r="64" spans="1:3">
      <c r="A64">
        <v>-0.85017600000000004</v>
      </c>
      <c r="B64">
        <v>-1.80587E-3</v>
      </c>
      <c r="C64">
        <f>uv[[#This Row],[UV 2000]]/(0.0458794 ^2)</f>
        <v>-0.85792835950637059</v>
      </c>
    </row>
    <row r="65" spans="1:3">
      <c r="A65">
        <v>-0.84752300000000003</v>
      </c>
      <c r="B65">
        <v>-1.80057E-3</v>
      </c>
      <c r="C65">
        <f>uv[[#This Row],[UV 2000]]/(0.0458794 ^2)</f>
        <v>-0.85541044830269386</v>
      </c>
    </row>
    <row r="66" spans="1:3">
      <c r="A66">
        <v>-0.84487000000000001</v>
      </c>
      <c r="B66">
        <v>-1.79525E-3</v>
      </c>
      <c r="C66">
        <f>uv[[#This Row],[UV 2000]]/(0.0458794 ^2)</f>
        <v>-0.85288303554730505</v>
      </c>
    </row>
    <row r="67" spans="1:3">
      <c r="A67">
        <v>-0.84221800000000002</v>
      </c>
      <c r="B67">
        <v>-1.78992E-3</v>
      </c>
      <c r="C67">
        <f>uv[[#This Row],[UV 2000]]/(0.0458794 ^2)</f>
        <v>-0.8503508720160603</v>
      </c>
    </row>
    <row r="68" spans="1:3">
      <c r="A68">
        <v>-0.83956500000000001</v>
      </c>
      <c r="B68">
        <v>-1.78458E-3</v>
      </c>
      <c r="C68">
        <f>uv[[#This Row],[UV 2000]]/(0.0458794 ^2)</f>
        <v>-0.84781395770895962</v>
      </c>
    </row>
    <row r="69" spans="1:3">
      <c r="A69">
        <v>-0.83691199999999999</v>
      </c>
      <c r="B69">
        <v>-1.7792299999999999E-3</v>
      </c>
      <c r="C69">
        <f>uv[[#This Row],[UV 2000]]/(0.0458794 ^2)</f>
        <v>-0.84527229262600279</v>
      </c>
    </row>
    <row r="70" spans="1:3">
      <c r="A70">
        <v>-0.83426</v>
      </c>
      <c r="B70">
        <v>-1.7738700000000001E-3</v>
      </c>
      <c r="C70">
        <f>uv[[#This Row],[UV 2000]]/(0.0458794 ^2)</f>
        <v>-0.84272587676719024</v>
      </c>
    </row>
    <row r="71" spans="1:3">
      <c r="A71">
        <v>-0.83160699999999999</v>
      </c>
      <c r="B71">
        <v>-1.7685000000000001E-3</v>
      </c>
      <c r="C71">
        <f>uv[[#This Row],[UV 2000]]/(0.0458794 ^2)</f>
        <v>-0.84017471013252143</v>
      </c>
    </row>
    <row r="72" spans="1:3">
      <c r="A72">
        <v>-0.82895399999999997</v>
      </c>
      <c r="B72">
        <v>-1.76312E-3</v>
      </c>
      <c r="C72">
        <f>uv[[#This Row],[UV 2000]]/(0.0458794 ^2)</f>
        <v>-0.83761879272199669</v>
      </c>
    </row>
    <row r="73" spans="1:3">
      <c r="A73">
        <v>-0.82630199999999998</v>
      </c>
      <c r="B73">
        <v>-1.7577300000000001E-3</v>
      </c>
      <c r="C73">
        <f>uv[[#This Row],[UV 2000]]/(0.0458794 ^2)</f>
        <v>-0.83505812453561601</v>
      </c>
    </row>
    <row r="74" spans="1:3">
      <c r="A74">
        <v>-0.82364899999999996</v>
      </c>
      <c r="B74">
        <v>-1.7523300000000001E-3</v>
      </c>
      <c r="C74">
        <f>uv[[#This Row],[UV 2000]]/(0.0458794 ^2)</f>
        <v>-0.83249270557337929</v>
      </c>
    </row>
    <row r="75" spans="1:3">
      <c r="A75">
        <v>-0.82099699999999998</v>
      </c>
      <c r="B75">
        <v>-1.7469199999999999E-3</v>
      </c>
      <c r="C75">
        <f>uv[[#This Row],[UV 2000]]/(0.0458794 ^2)</f>
        <v>-0.82992253583528652</v>
      </c>
    </row>
    <row r="76" spans="1:3">
      <c r="A76">
        <v>-0.81834399999999996</v>
      </c>
      <c r="B76">
        <v>-1.7415099999999999E-3</v>
      </c>
      <c r="C76">
        <f>uv[[#This Row],[UV 2000]]/(0.0458794 ^2)</f>
        <v>-0.82735236609719387</v>
      </c>
    </row>
    <row r="77" spans="1:3">
      <c r="A77">
        <v>-0.81569100000000005</v>
      </c>
      <c r="B77">
        <v>-1.7360800000000001E-3</v>
      </c>
      <c r="C77">
        <f>uv[[#This Row],[UV 2000]]/(0.0458794 ^2)</f>
        <v>-0.82477269480738924</v>
      </c>
    </row>
    <row r="78" spans="1:3">
      <c r="A78">
        <v>-0.81303899999999996</v>
      </c>
      <c r="B78">
        <v>-1.73065E-3</v>
      </c>
      <c r="C78">
        <f>uv[[#This Row],[UV 2000]]/(0.0458794 ^2)</f>
        <v>-0.8221930235175845</v>
      </c>
    </row>
    <row r="79" spans="1:3">
      <c r="A79">
        <v>-0.81038600000000005</v>
      </c>
      <c r="B79">
        <v>-1.72521E-3</v>
      </c>
      <c r="C79">
        <f>uv[[#This Row],[UV 2000]]/(0.0458794 ^2)</f>
        <v>-0.81960860145192382</v>
      </c>
    </row>
    <row r="80" spans="1:3">
      <c r="A80">
        <v>-0.80773300000000003</v>
      </c>
      <c r="B80">
        <v>-1.71977E-3</v>
      </c>
      <c r="C80">
        <f>uv[[#This Row],[UV 2000]]/(0.0458794 ^2)</f>
        <v>-0.81702417938626315</v>
      </c>
    </row>
    <row r="81" spans="1:3">
      <c r="A81">
        <v>-0.80508100000000005</v>
      </c>
      <c r="B81">
        <v>-1.7143200000000001E-3</v>
      </c>
      <c r="C81">
        <f>uv[[#This Row],[UV 2000]]/(0.0458794 ^2)</f>
        <v>-0.81443500654474654</v>
      </c>
    </row>
    <row r="82" spans="1:3">
      <c r="A82">
        <v>-0.80242800000000003</v>
      </c>
      <c r="B82">
        <v>-1.70886E-3</v>
      </c>
      <c r="C82">
        <f>uv[[#This Row],[UV 2000]]/(0.0458794 ^2)</f>
        <v>-0.81184108292737378</v>
      </c>
    </row>
    <row r="83" spans="1:3">
      <c r="A83">
        <v>-0.79977500000000001</v>
      </c>
      <c r="B83">
        <v>-1.7034000000000001E-3</v>
      </c>
      <c r="C83">
        <f>uv[[#This Row],[UV 2000]]/(0.0458794 ^2)</f>
        <v>-0.80924715931000113</v>
      </c>
    </row>
    <row r="84" spans="1:3">
      <c r="A84">
        <v>-0.79712300000000003</v>
      </c>
      <c r="B84">
        <v>-1.6979300000000001E-3</v>
      </c>
      <c r="C84">
        <f>uv[[#This Row],[UV 2000]]/(0.0458794 ^2)</f>
        <v>-0.80664848491677243</v>
      </c>
    </row>
    <row r="85" spans="1:3">
      <c r="A85">
        <v>-0.79447000000000001</v>
      </c>
      <c r="B85">
        <v>-1.6924500000000001E-3</v>
      </c>
      <c r="C85">
        <f>uv[[#This Row],[UV 2000]]/(0.0458794 ^2)</f>
        <v>-0.80404505974768781</v>
      </c>
    </row>
    <row r="86" spans="1:3">
      <c r="A86">
        <v>-0.79181699999999999</v>
      </c>
      <c r="B86">
        <v>-1.6869700000000001E-3</v>
      </c>
      <c r="C86">
        <f>uv[[#This Row],[UV 2000]]/(0.0458794 ^2)</f>
        <v>-0.80144163457860318</v>
      </c>
    </row>
    <row r="87" spans="1:3">
      <c r="A87">
        <v>-0.78916500000000001</v>
      </c>
      <c r="B87">
        <v>-1.6814899999999999E-3</v>
      </c>
      <c r="C87">
        <f>uv[[#This Row],[UV 2000]]/(0.0458794 ^2)</f>
        <v>-0.79883820940951844</v>
      </c>
    </row>
    <row r="88" spans="1:3">
      <c r="A88">
        <v>-0.78651199999999999</v>
      </c>
      <c r="B88">
        <v>-1.67599E-3</v>
      </c>
      <c r="C88">
        <f>uv[[#This Row],[UV 2000]]/(0.0458794 ^2)</f>
        <v>-0.79622528268872184</v>
      </c>
    </row>
    <row r="89" spans="1:3">
      <c r="A89">
        <v>-0.78385899999999997</v>
      </c>
      <c r="B89">
        <v>-1.6704999999999999E-3</v>
      </c>
      <c r="C89">
        <f>uv[[#This Row],[UV 2000]]/(0.0458794 ^2)</f>
        <v>-0.79361710674378116</v>
      </c>
    </row>
    <row r="90" spans="1:3">
      <c r="A90">
        <v>-0.78120699999999998</v>
      </c>
      <c r="B90">
        <v>-1.6649900000000001E-3</v>
      </c>
      <c r="C90">
        <f>uv[[#This Row],[UV 2000]]/(0.0458794 ^2)</f>
        <v>-0.79099942924712863</v>
      </c>
    </row>
    <row r="91" spans="1:3">
      <c r="A91">
        <v>-0.77855399999999997</v>
      </c>
      <c r="B91">
        <v>-1.65949E-3</v>
      </c>
      <c r="C91">
        <f>uv[[#This Row],[UV 2000]]/(0.0458794 ^2)</f>
        <v>-0.78838650252633191</v>
      </c>
    </row>
    <row r="92" spans="1:3">
      <c r="A92">
        <v>-0.77590099999999995</v>
      </c>
      <c r="B92">
        <v>-1.65398E-3</v>
      </c>
      <c r="C92">
        <f>uv[[#This Row],[UV 2000]]/(0.0458794 ^2)</f>
        <v>-0.78576882502967926</v>
      </c>
    </row>
    <row r="93" spans="1:3">
      <c r="A93">
        <v>-0.77324899999999996</v>
      </c>
      <c r="B93">
        <v>-1.64846E-3</v>
      </c>
      <c r="C93">
        <f>uv[[#This Row],[UV 2000]]/(0.0458794 ^2)</f>
        <v>-0.78314639675717068</v>
      </c>
    </row>
    <row r="94" spans="1:3">
      <c r="A94">
        <v>-0.77059599999999995</v>
      </c>
      <c r="B94">
        <v>-1.64295E-3</v>
      </c>
      <c r="C94">
        <f>uv[[#This Row],[UV 2000]]/(0.0458794 ^2)</f>
        <v>-0.78052871926051803</v>
      </c>
    </row>
    <row r="95" spans="1:3">
      <c r="A95">
        <v>-0.76794300000000004</v>
      </c>
      <c r="B95">
        <v>-1.6374200000000001E-3</v>
      </c>
      <c r="C95">
        <f>uv[[#This Row],[UV 2000]]/(0.0458794 ^2)</f>
        <v>-0.77790154021215341</v>
      </c>
    </row>
    <row r="96" spans="1:3">
      <c r="A96">
        <v>-0.76529100000000005</v>
      </c>
      <c r="B96">
        <v>-1.6318999999999999E-3</v>
      </c>
      <c r="C96">
        <f>uv[[#This Row],[UV 2000]]/(0.0458794 ^2)</f>
        <v>-0.77527911193964472</v>
      </c>
    </row>
    <row r="97" spans="1:3">
      <c r="A97">
        <v>-0.76263800000000004</v>
      </c>
      <c r="B97">
        <v>-1.62637E-3</v>
      </c>
      <c r="C97">
        <f>uv[[#This Row],[UV 2000]]/(0.0458794 ^2)</f>
        <v>-0.77265193289128009</v>
      </c>
    </row>
    <row r="98" spans="1:3">
      <c r="A98">
        <v>-0.75998500000000002</v>
      </c>
      <c r="B98">
        <v>-1.6208399999999999E-3</v>
      </c>
      <c r="C98">
        <f>uv[[#This Row],[UV 2000]]/(0.0458794 ^2)</f>
        <v>-0.77002475384291547</v>
      </c>
    </row>
    <row r="99" spans="1:3">
      <c r="A99">
        <v>-0.75733300000000003</v>
      </c>
      <c r="B99">
        <v>-1.6153000000000001E-3</v>
      </c>
      <c r="C99">
        <f>uv[[#This Row],[UV 2000]]/(0.0458794 ^2)</f>
        <v>-0.76739282401869491</v>
      </c>
    </row>
    <row r="100" spans="1:3">
      <c r="A100">
        <v>-0.75468000000000002</v>
      </c>
      <c r="B100">
        <v>-1.60976E-3</v>
      </c>
      <c r="C100">
        <f>uv[[#This Row],[UV 2000]]/(0.0458794 ^2)</f>
        <v>-0.76476089419447424</v>
      </c>
    </row>
    <row r="101" spans="1:3">
      <c r="A101">
        <v>-0.75202800000000003</v>
      </c>
      <c r="B101">
        <v>-1.60422E-3</v>
      </c>
      <c r="C101">
        <f>uv[[#This Row],[UV 2000]]/(0.0458794 ^2)</f>
        <v>-0.76212896437025357</v>
      </c>
    </row>
    <row r="102" spans="1:3">
      <c r="A102">
        <v>-0.74937500000000001</v>
      </c>
      <c r="B102">
        <v>-1.5986799999999999E-3</v>
      </c>
      <c r="C102">
        <f>uv[[#This Row],[UV 2000]]/(0.0458794 ^2)</f>
        <v>-0.7594970345460329</v>
      </c>
    </row>
    <row r="103" spans="1:3">
      <c r="A103">
        <v>-0.746722</v>
      </c>
      <c r="B103">
        <v>-1.5931299999999999E-3</v>
      </c>
      <c r="C103">
        <f>uv[[#This Row],[UV 2000]]/(0.0458794 ^2)</f>
        <v>-0.7568603539459563</v>
      </c>
    </row>
    <row r="104" spans="1:3">
      <c r="A104">
        <v>-0.74407000000000001</v>
      </c>
      <c r="B104">
        <v>-1.58757E-3</v>
      </c>
      <c r="C104">
        <f>uv[[#This Row],[UV 2000]]/(0.0458794 ^2)</f>
        <v>-0.75421892257002376</v>
      </c>
    </row>
    <row r="105" spans="1:3">
      <c r="A105">
        <v>-0.74141699999999999</v>
      </c>
      <c r="B105">
        <v>-1.58202E-3</v>
      </c>
      <c r="C105">
        <f>uv[[#This Row],[UV 2000]]/(0.0458794 ^2)</f>
        <v>-0.75158224196994716</v>
      </c>
    </row>
    <row r="106" spans="1:3">
      <c r="A106">
        <v>-0.73876399999999998</v>
      </c>
      <c r="B106">
        <v>-1.57646E-3</v>
      </c>
      <c r="C106">
        <f>uv[[#This Row],[UV 2000]]/(0.0458794 ^2)</f>
        <v>-0.74894081059401452</v>
      </c>
    </row>
    <row r="107" spans="1:3">
      <c r="A107">
        <v>-0.73611199999999999</v>
      </c>
      <c r="B107">
        <v>-1.5709000000000001E-3</v>
      </c>
      <c r="C107">
        <f>uv[[#This Row],[UV 2000]]/(0.0458794 ^2)</f>
        <v>-0.74629937921808198</v>
      </c>
    </row>
    <row r="108" spans="1:3">
      <c r="A108">
        <v>-0.73345899999999997</v>
      </c>
      <c r="B108">
        <v>-1.5653399999999999E-3</v>
      </c>
      <c r="C108">
        <f>uv[[#This Row],[UV 2000]]/(0.0458794 ^2)</f>
        <v>-0.74365794784214934</v>
      </c>
    </row>
    <row r="109" spans="1:3">
      <c r="A109">
        <v>-0.73080599999999996</v>
      </c>
      <c r="B109">
        <v>-1.55977E-3</v>
      </c>
      <c r="C109">
        <f>uv[[#This Row],[UV 2000]]/(0.0458794 ^2)</f>
        <v>-0.74101176569036076</v>
      </c>
    </row>
    <row r="110" spans="1:3">
      <c r="A110">
        <v>-0.72815399999999997</v>
      </c>
      <c r="B110">
        <v>-1.5541999999999999E-3</v>
      </c>
      <c r="C110">
        <f>uv[[#This Row],[UV 2000]]/(0.0458794 ^2)</f>
        <v>-0.73836558353857207</v>
      </c>
    </row>
    <row r="111" spans="1:3">
      <c r="A111">
        <v>-0.72550099999999995</v>
      </c>
      <c r="B111">
        <v>-1.5486300000000001E-3</v>
      </c>
      <c r="C111">
        <f>uv[[#This Row],[UV 2000]]/(0.0458794 ^2)</f>
        <v>-0.7357194013867836</v>
      </c>
    </row>
    <row r="112" spans="1:3">
      <c r="A112">
        <v>-0.72284800000000005</v>
      </c>
      <c r="B112">
        <v>-1.54306E-3</v>
      </c>
      <c r="C112">
        <f>uv[[#This Row],[UV 2000]]/(0.0458794 ^2)</f>
        <v>-0.73307321923499491</v>
      </c>
    </row>
    <row r="113" spans="1:3">
      <c r="A113">
        <v>-0.72019599999999995</v>
      </c>
      <c r="B113">
        <v>-1.5374900000000001E-3</v>
      </c>
      <c r="C113">
        <f>uv[[#This Row],[UV 2000]]/(0.0458794 ^2)</f>
        <v>-0.73042703708320633</v>
      </c>
    </row>
    <row r="114" spans="1:3">
      <c r="A114">
        <v>-0.71754300000000004</v>
      </c>
      <c r="B114">
        <v>-1.53191E-3</v>
      </c>
      <c r="C114">
        <f>uv[[#This Row],[UV 2000]]/(0.0458794 ^2)</f>
        <v>-0.72777610415556171</v>
      </c>
    </row>
    <row r="115" spans="1:3">
      <c r="A115">
        <v>-0.71489000000000003</v>
      </c>
      <c r="B115">
        <v>-1.52633E-3</v>
      </c>
      <c r="C115">
        <f>uv[[#This Row],[UV 2000]]/(0.0458794 ^2)</f>
        <v>-0.72512517122791709</v>
      </c>
    </row>
    <row r="116" spans="1:3">
      <c r="A116">
        <v>-0.71223800000000004</v>
      </c>
      <c r="B116">
        <v>-1.52075E-3</v>
      </c>
      <c r="C116">
        <f>uv[[#This Row],[UV 2000]]/(0.0458794 ^2)</f>
        <v>-0.72247423830027246</v>
      </c>
    </row>
    <row r="117" spans="1:3">
      <c r="A117">
        <v>-0.70958500000000002</v>
      </c>
      <c r="B117">
        <v>-1.51516E-3</v>
      </c>
      <c r="C117">
        <f>uv[[#This Row],[UV 2000]]/(0.0458794 ^2)</f>
        <v>-0.71981855459677191</v>
      </c>
    </row>
    <row r="118" spans="1:3">
      <c r="A118">
        <v>-0.706932</v>
      </c>
      <c r="B118">
        <v>-1.5095799999999999E-3</v>
      </c>
      <c r="C118">
        <f>uv[[#This Row],[UV 2000]]/(0.0458794 ^2)</f>
        <v>-0.71716762166912729</v>
      </c>
    </row>
    <row r="119" spans="1:3">
      <c r="A119">
        <v>-0.70428000000000002</v>
      </c>
      <c r="B119">
        <v>-1.50399E-3</v>
      </c>
      <c r="C119">
        <f>uv[[#This Row],[UV 2000]]/(0.0458794 ^2)</f>
        <v>-0.71451193796562673</v>
      </c>
    </row>
    <row r="120" spans="1:3">
      <c r="A120">
        <v>-0.701627</v>
      </c>
      <c r="B120">
        <v>-1.4984E-3</v>
      </c>
      <c r="C120">
        <f>uv[[#This Row],[UV 2000]]/(0.0458794 ^2)</f>
        <v>-0.71185625426212618</v>
      </c>
    </row>
    <row r="121" spans="1:3">
      <c r="A121">
        <v>-0.69897399999999998</v>
      </c>
      <c r="B121">
        <v>-1.49281E-3</v>
      </c>
      <c r="C121">
        <f>uv[[#This Row],[UV 2000]]/(0.0458794 ^2)</f>
        <v>-0.70920057055862562</v>
      </c>
    </row>
    <row r="122" spans="1:3">
      <c r="A122">
        <v>-0.696322</v>
      </c>
      <c r="B122">
        <v>-1.48722E-3</v>
      </c>
      <c r="C122">
        <f>uv[[#This Row],[UV 2000]]/(0.0458794 ^2)</f>
        <v>-0.70654488685512495</v>
      </c>
    </row>
    <row r="123" spans="1:3">
      <c r="A123">
        <v>-0.69366899999999998</v>
      </c>
      <c r="B123">
        <v>-1.4816199999999999E-3</v>
      </c>
      <c r="C123">
        <f>uv[[#This Row],[UV 2000]]/(0.0458794 ^2)</f>
        <v>-0.70388445237576835</v>
      </c>
    </row>
    <row r="124" spans="1:3">
      <c r="A124">
        <v>-0.69101599999999996</v>
      </c>
      <c r="B124">
        <v>-1.47602E-3</v>
      </c>
      <c r="C124">
        <f>uv[[#This Row],[UV 2000]]/(0.0458794 ^2)</f>
        <v>-0.70122401789641176</v>
      </c>
    </row>
    <row r="125" spans="1:3">
      <c r="A125">
        <v>-0.68836399999999998</v>
      </c>
      <c r="B125">
        <v>-1.47043E-3</v>
      </c>
      <c r="C125">
        <f>uv[[#This Row],[UV 2000]]/(0.0458794 ^2)</f>
        <v>-0.6985683341929112</v>
      </c>
    </row>
    <row r="126" spans="1:3">
      <c r="A126">
        <v>-0.68571099999999996</v>
      </c>
      <c r="B126">
        <v>-1.4648300000000001E-3</v>
      </c>
      <c r="C126">
        <f>uv[[#This Row],[UV 2000]]/(0.0458794 ^2)</f>
        <v>-0.69590789971355471</v>
      </c>
    </row>
    <row r="127" spans="1:3">
      <c r="A127">
        <v>-0.68305899999999997</v>
      </c>
      <c r="B127">
        <v>-1.4592299999999999E-3</v>
      </c>
      <c r="C127">
        <f>uv[[#This Row],[UV 2000]]/(0.0458794 ^2)</f>
        <v>-0.693247465234198</v>
      </c>
    </row>
    <row r="128" spans="1:3">
      <c r="A128">
        <v>-0.68040599999999996</v>
      </c>
      <c r="B128">
        <v>-1.45363E-3</v>
      </c>
      <c r="C128">
        <f>uv[[#This Row],[UV 2000]]/(0.0458794 ^2)</f>
        <v>-0.69058703075484151</v>
      </c>
    </row>
    <row r="129" spans="1:3">
      <c r="A129">
        <v>-0.67775300000000005</v>
      </c>
      <c r="B129">
        <v>-1.4480199999999999E-3</v>
      </c>
      <c r="C129">
        <f>uv[[#This Row],[UV 2000]]/(0.0458794 ^2)</f>
        <v>-0.68792184549962887</v>
      </c>
    </row>
    <row r="130" spans="1:3">
      <c r="A130">
        <v>-0.67510099999999995</v>
      </c>
      <c r="B130">
        <v>-1.44242E-3</v>
      </c>
      <c r="C130">
        <f>uv[[#This Row],[UV 2000]]/(0.0458794 ^2)</f>
        <v>-0.68526141102027227</v>
      </c>
    </row>
    <row r="131" spans="1:3">
      <c r="A131">
        <v>-0.67244800000000005</v>
      </c>
      <c r="B131">
        <v>-1.43681E-3</v>
      </c>
      <c r="C131">
        <f>uv[[#This Row],[UV 2000]]/(0.0458794 ^2)</f>
        <v>-0.68259622576505974</v>
      </c>
    </row>
    <row r="132" spans="1:3">
      <c r="A132">
        <v>-0.66979500000000003</v>
      </c>
      <c r="B132">
        <v>-1.4312000000000001E-3</v>
      </c>
      <c r="C132">
        <f>uv[[#This Row],[UV 2000]]/(0.0458794 ^2)</f>
        <v>-0.67993104050984721</v>
      </c>
    </row>
    <row r="133" spans="1:3">
      <c r="A133">
        <v>-0.66714300000000004</v>
      </c>
      <c r="B133">
        <v>-1.42559E-3</v>
      </c>
      <c r="C133">
        <f>uv[[#This Row],[UV 2000]]/(0.0458794 ^2)</f>
        <v>-0.67726585525463456</v>
      </c>
    </row>
    <row r="134" spans="1:3">
      <c r="A134">
        <v>-0.66449000000000003</v>
      </c>
      <c r="B134">
        <v>-1.4199799999999999E-3</v>
      </c>
      <c r="C134">
        <f>uv[[#This Row],[UV 2000]]/(0.0458794 ^2)</f>
        <v>-0.67460066999942192</v>
      </c>
    </row>
    <row r="135" spans="1:3">
      <c r="A135">
        <v>-0.66183700000000001</v>
      </c>
      <c r="B135">
        <v>-1.4143700000000001E-3</v>
      </c>
      <c r="C135">
        <f>uv[[#This Row],[UV 2000]]/(0.0458794 ^2)</f>
        <v>-0.67193548474420939</v>
      </c>
    </row>
    <row r="136" spans="1:3">
      <c r="A136">
        <v>-0.65918500000000002</v>
      </c>
      <c r="B136">
        <v>-1.40876E-3</v>
      </c>
      <c r="C136">
        <f>uv[[#This Row],[UV 2000]]/(0.0458794 ^2)</f>
        <v>-0.66927029948899686</v>
      </c>
    </row>
    <row r="137" spans="1:3">
      <c r="A137">
        <v>-0.656532</v>
      </c>
      <c r="B137">
        <v>-1.40314E-3</v>
      </c>
      <c r="C137">
        <f>uv[[#This Row],[UV 2000]]/(0.0458794 ^2)</f>
        <v>-0.66660036345792828</v>
      </c>
    </row>
    <row r="138" spans="1:3">
      <c r="A138">
        <v>-0.65387899999999999</v>
      </c>
      <c r="B138">
        <v>-1.3975299999999999E-3</v>
      </c>
      <c r="C138">
        <f>uv[[#This Row],[UV 2000]]/(0.0458794 ^2)</f>
        <v>-0.66393517820271564</v>
      </c>
    </row>
    <row r="139" spans="1:3">
      <c r="A139">
        <v>-0.651227</v>
      </c>
      <c r="B139">
        <v>-1.3919099999999999E-3</v>
      </c>
      <c r="C139">
        <f>uv[[#This Row],[UV 2000]]/(0.0458794 ^2)</f>
        <v>-0.66126524217164706</v>
      </c>
    </row>
    <row r="140" spans="1:3">
      <c r="A140">
        <v>-0.64857399999999998</v>
      </c>
      <c r="B140">
        <v>-1.3862900000000001E-3</v>
      </c>
      <c r="C140">
        <f>uv[[#This Row],[UV 2000]]/(0.0458794 ^2)</f>
        <v>-0.6585953061405786</v>
      </c>
    </row>
    <row r="141" spans="1:3">
      <c r="A141">
        <v>-0.64592099999999997</v>
      </c>
      <c r="B141">
        <v>-1.3806700000000001E-3</v>
      </c>
      <c r="C141">
        <f>uv[[#This Row],[UV 2000]]/(0.0458794 ^2)</f>
        <v>-0.65592537010951002</v>
      </c>
    </row>
    <row r="142" spans="1:3">
      <c r="A142">
        <v>-0.64326899999999998</v>
      </c>
      <c r="B142">
        <v>-1.3750500000000001E-3</v>
      </c>
      <c r="C142">
        <f>uv[[#This Row],[UV 2000]]/(0.0458794 ^2)</f>
        <v>-0.65325543407844144</v>
      </c>
    </row>
    <row r="143" spans="1:3">
      <c r="A143">
        <v>-0.64061599999999996</v>
      </c>
      <c r="B143">
        <v>-1.36943E-3</v>
      </c>
      <c r="C143">
        <f>uv[[#This Row],[UV 2000]]/(0.0458794 ^2)</f>
        <v>-0.65058549804737287</v>
      </c>
    </row>
    <row r="144" spans="1:3">
      <c r="A144">
        <v>-0.63796299999999995</v>
      </c>
      <c r="B144">
        <v>-1.36381E-3</v>
      </c>
      <c r="C144">
        <f>uv[[#This Row],[UV 2000]]/(0.0458794 ^2)</f>
        <v>-0.64791556201630429</v>
      </c>
    </row>
    <row r="145" spans="1:3">
      <c r="A145">
        <v>-0.63531099999999996</v>
      </c>
      <c r="B145">
        <v>-1.35819E-3</v>
      </c>
      <c r="C145">
        <f>uv[[#This Row],[UV 2000]]/(0.0458794 ^2)</f>
        <v>-0.64524562598523572</v>
      </c>
    </row>
    <row r="146" spans="1:3">
      <c r="A146">
        <v>-0.63265800000000005</v>
      </c>
      <c r="B146">
        <v>-1.35256E-3</v>
      </c>
      <c r="C146">
        <f>uv[[#This Row],[UV 2000]]/(0.0458794 ^2)</f>
        <v>-0.6425709391783111</v>
      </c>
    </row>
    <row r="147" spans="1:3">
      <c r="A147">
        <v>-0.63000500000000004</v>
      </c>
      <c r="B147">
        <v>-1.34694E-3</v>
      </c>
      <c r="C147">
        <f>uv[[#This Row],[UV 2000]]/(0.0458794 ^2)</f>
        <v>-0.63990100314724252</v>
      </c>
    </row>
    <row r="148" spans="1:3">
      <c r="A148">
        <v>-0.62735300000000005</v>
      </c>
      <c r="B148">
        <v>-1.3413100000000001E-3</v>
      </c>
      <c r="C148">
        <f>uv[[#This Row],[UV 2000]]/(0.0458794 ^2)</f>
        <v>-0.63722631634031801</v>
      </c>
    </row>
    <row r="149" spans="1:3">
      <c r="A149">
        <v>-0.62470000000000003</v>
      </c>
      <c r="B149">
        <v>-1.3356900000000001E-3</v>
      </c>
      <c r="C149">
        <f>uv[[#This Row],[UV 2000]]/(0.0458794 ^2)</f>
        <v>-0.63455638030924943</v>
      </c>
    </row>
    <row r="150" spans="1:3">
      <c r="A150">
        <v>-0.62204700000000002</v>
      </c>
      <c r="B150">
        <v>-1.3300600000000001E-3</v>
      </c>
      <c r="C150">
        <f>uv[[#This Row],[UV 2000]]/(0.0458794 ^2)</f>
        <v>-0.63188169350232481</v>
      </c>
    </row>
    <row r="151" spans="1:3">
      <c r="A151">
        <v>-0.61939500000000003</v>
      </c>
      <c r="B151">
        <v>-1.3244299999999999E-3</v>
      </c>
      <c r="C151">
        <f>uv[[#This Row],[UV 2000]]/(0.0458794 ^2)</f>
        <v>-0.6292070066954002</v>
      </c>
    </row>
    <row r="152" spans="1:3">
      <c r="A152">
        <v>-0.61674200000000001</v>
      </c>
      <c r="B152">
        <v>-1.3188E-3</v>
      </c>
      <c r="C152">
        <f>uv[[#This Row],[UV 2000]]/(0.0458794 ^2)</f>
        <v>-0.62653231988847569</v>
      </c>
    </row>
    <row r="153" spans="1:3">
      <c r="A153">
        <v>-0.614089</v>
      </c>
      <c r="B153">
        <v>-1.31317E-3</v>
      </c>
      <c r="C153">
        <f>uv[[#This Row],[UV 2000]]/(0.0458794 ^2)</f>
        <v>-0.62385763308155118</v>
      </c>
    </row>
    <row r="154" spans="1:3">
      <c r="A154">
        <v>-0.61143700000000001</v>
      </c>
      <c r="B154">
        <v>-1.30754E-3</v>
      </c>
      <c r="C154">
        <f>uv[[#This Row],[UV 2000]]/(0.0458794 ^2)</f>
        <v>-0.62118294627462656</v>
      </c>
    </row>
    <row r="155" spans="1:3">
      <c r="A155">
        <v>-0.60878399999999999</v>
      </c>
      <c r="B155">
        <v>-1.3018999999999999E-3</v>
      </c>
      <c r="C155">
        <f>uv[[#This Row],[UV 2000]]/(0.0458794 ^2)</f>
        <v>-0.618503508691846</v>
      </c>
    </row>
    <row r="156" spans="1:3">
      <c r="A156">
        <v>-0.60613099999999998</v>
      </c>
      <c r="B156">
        <v>-1.29627E-3</v>
      </c>
      <c r="C156">
        <f>uv[[#This Row],[UV 2000]]/(0.0458794 ^2)</f>
        <v>-0.61582882188492138</v>
      </c>
    </row>
    <row r="157" spans="1:3">
      <c r="A157">
        <v>-0.60347899999999999</v>
      </c>
      <c r="B157">
        <v>-1.2906300000000001E-3</v>
      </c>
      <c r="C157">
        <f>uv[[#This Row],[UV 2000]]/(0.0458794 ^2)</f>
        <v>-0.61314938430214094</v>
      </c>
    </row>
    <row r="158" spans="1:3">
      <c r="A158">
        <v>-0.60082599999999997</v>
      </c>
      <c r="B158">
        <v>-1.2849999999999999E-3</v>
      </c>
      <c r="C158">
        <f>uv[[#This Row],[UV 2000]]/(0.0458794 ^2)</f>
        <v>-0.61047469749521621</v>
      </c>
    </row>
    <row r="159" spans="1:3">
      <c r="A159">
        <v>-0.59817399999999998</v>
      </c>
      <c r="B159">
        <v>-1.27936E-3</v>
      </c>
      <c r="C159">
        <f>uv[[#This Row],[UV 2000]]/(0.0458794 ^2)</f>
        <v>-0.60779525991243577</v>
      </c>
    </row>
    <row r="160" spans="1:3">
      <c r="A160">
        <v>-0.59552099999999997</v>
      </c>
      <c r="B160">
        <v>-1.27373E-3</v>
      </c>
      <c r="C160">
        <f>uv[[#This Row],[UV 2000]]/(0.0458794 ^2)</f>
        <v>-0.60512057310551115</v>
      </c>
    </row>
    <row r="161" spans="1:3">
      <c r="A161">
        <v>-0.59286799999999995</v>
      </c>
      <c r="B161">
        <v>-1.2680899999999999E-3</v>
      </c>
      <c r="C161">
        <f>uv[[#This Row],[UV 2000]]/(0.0458794 ^2)</f>
        <v>-0.6024411355227306</v>
      </c>
    </row>
    <row r="162" spans="1:3">
      <c r="A162">
        <v>-0.59021599999999996</v>
      </c>
      <c r="B162">
        <v>-1.26245E-3</v>
      </c>
      <c r="C162">
        <f>uv[[#This Row],[UV 2000]]/(0.0458794 ^2)</f>
        <v>-0.59976169793995004</v>
      </c>
    </row>
    <row r="163" spans="1:3">
      <c r="A163">
        <v>-0.58756299999999995</v>
      </c>
      <c r="B163">
        <v>-1.2568099999999999E-3</v>
      </c>
      <c r="C163">
        <f>uv[[#This Row],[UV 2000]]/(0.0458794 ^2)</f>
        <v>-0.59708226035716949</v>
      </c>
    </row>
    <row r="164" spans="1:3">
      <c r="A164">
        <v>-0.58491000000000004</v>
      </c>
      <c r="B164">
        <v>-1.25117E-3</v>
      </c>
      <c r="C164">
        <f>uv[[#This Row],[UV 2000]]/(0.0458794 ^2)</f>
        <v>-0.59440282277438894</v>
      </c>
    </row>
    <row r="165" spans="1:3">
      <c r="A165">
        <v>-0.58225800000000005</v>
      </c>
      <c r="B165">
        <v>-1.2455299999999999E-3</v>
      </c>
      <c r="C165">
        <f>uv[[#This Row],[UV 2000]]/(0.0458794 ^2)</f>
        <v>-0.59172338519160828</v>
      </c>
    </row>
    <row r="166" spans="1:3">
      <c r="A166">
        <v>-0.57960500000000004</v>
      </c>
      <c r="B166">
        <v>-1.2398800000000001E-3</v>
      </c>
      <c r="C166">
        <f>uv[[#This Row],[UV 2000]]/(0.0458794 ^2)</f>
        <v>-0.5890391968329719</v>
      </c>
    </row>
    <row r="167" spans="1:3">
      <c r="A167">
        <v>-0.57695200000000002</v>
      </c>
      <c r="B167">
        <v>-1.2342399999999999E-3</v>
      </c>
      <c r="C167">
        <f>uv[[#This Row],[UV 2000]]/(0.0458794 ^2)</f>
        <v>-0.58635975925019124</v>
      </c>
    </row>
    <row r="168" spans="1:3">
      <c r="A168">
        <v>-0.57430000000000003</v>
      </c>
      <c r="B168">
        <v>-1.2286E-3</v>
      </c>
      <c r="C168">
        <f>uv[[#This Row],[UV 2000]]/(0.0458794 ^2)</f>
        <v>-0.58368032166741068</v>
      </c>
    </row>
    <row r="169" spans="1:3">
      <c r="A169">
        <v>-0.57164700000000002</v>
      </c>
      <c r="B169">
        <v>-1.22295E-3</v>
      </c>
      <c r="C169">
        <f>uv[[#This Row],[UV 2000]]/(0.0458794 ^2)</f>
        <v>-0.58099613330877409</v>
      </c>
    </row>
    <row r="170" spans="1:3">
      <c r="A170">
        <v>-0.568994</v>
      </c>
      <c r="B170">
        <v>-1.2173100000000001E-3</v>
      </c>
      <c r="C170">
        <f>uv[[#This Row],[UV 2000]]/(0.0458794 ^2)</f>
        <v>-0.57831669572599365</v>
      </c>
    </row>
    <row r="171" spans="1:3">
      <c r="A171">
        <v>-0.56634200000000001</v>
      </c>
      <c r="B171">
        <v>-1.21166E-3</v>
      </c>
      <c r="C171">
        <f>uv[[#This Row],[UV 2000]]/(0.0458794 ^2)</f>
        <v>-0.57563250736735705</v>
      </c>
    </row>
    <row r="172" spans="1:3">
      <c r="A172">
        <v>-0.563689</v>
      </c>
      <c r="B172">
        <v>-1.2060199999999999E-3</v>
      </c>
      <c r="C172">
        <f>uv[[#This Row],[UV 2000]]/(0.0458794 ^2)</f>
        <v>-0.57295306978457639</v>
      </c>
    </row>
    <row r="173" spans="1:3">
      <c r="A173">
        <v>-0.56103599999999998</v>
      </c>
      <c r="B173">
        <v>-1.2003700000000001E-3</v>
      </c>
      <c r="C173">
        <f>uv[[#This Row],[UV 2000]]/(0.0458794 ^2)</f>
        <v>-0.5702688814259399</v>
      </c>
    </row>
    <row r="174" spans="1:3">
      <c r="A174">
        <v>-0.55838399999999999</v>
      </c>
      <c r="B174">
        <v>-1.19472E-3</v>
      </c>
      <c r="C174">
        <f>uv[[#This Row],[UV 2000]]/(0.0458794 ^2)</f>
        <v>-0.56758469306730341</v>
      </c>
    </row>
    <row r="175" spans="1:3">
      <c r="A175">
        <v>-0.55573099999999998</v>
      </c>
      <c r="B175">
        <v>-1.1890799999999999E-3</v>
      </c>
      <c r="C175">
        <f>uv[[#This Row],[UV 2000]]/(0.0458794 ^2)</f>
        <v>-0.56490525548452275</v>
      </c>
    </row>
    <row r="176" spans="1:3">
      <c r="A176">
        <v>-0.55307799999999996</v>
      </c>
      <c r="B176">
        <v>-1.1834300000000001E-3</v>
      </c>
      <c r="C176">
        <f>uv[[#This Row],[UV 2000]]/(0.0458794 ^2)</f>
        <v>-0.56222106712588626</v>
      </c>
    </row>
    <row r="177" spans="1:3">
      <c r="A177">
        <v>-0.55042599999999997</v>
      </c>
      <c r="B177">
        <v>-1.17778E-3</v>
      </c>
      <c r="C177">
        <f>uv[[#This Row],[UV 2000]]/(0.0458794 ^2)</f>
        <v>-0.55953687876724967</v>
      </c>
    </row>
    <row r="178" spans="1:3">
      <c r="A178">
        <v>-0.54777299999999995</v>
      </c>
      <c r="B178">
        <v>-1.17213E-3</v>
      </c>
      <c r="C178">
        <f>uv[[#This Row],[UV 2000]]/(0.0458794 ^2)</f>
        <v>-0.55685269040861307</v>
      </c>
    </row>
    <row r="179" spans="1:3">
      <c r="A179">
        <v>-0.54512000000000005</v>
      </c>
      <c r="B179">
        <v>-1.1664799999999999E-3</v>
      </c>
      <c r="C179">
        <f>uv[[#This Row],[UV 2000]]/(0.0458794 ^2)</f>
        <v>-0.55416850204997659</v>
      </c>
    </row>
    <row r="180" spans="1:3">
      <c r="A180">
        <v>-0.54246799999999995</v>
      </c>
      <c r="B180">
        <v>-1.1608300000000001E-3</v>
      </c>
      <c r="C180">
        <f>uv[[#This Row],[UV 2000]]/(0.0458794 ^2)</f>
        <v>-0.5514843136913401</v>
      </c>
    </row>
    <row r="181" spans="1:3">
      <c r="A181">
        <v>-0.53981500000000004</v>
      </c>
      <c r="B181">
        <v>-1.15518E-3</v>
      </c>
      <c r="C181">
        <f>uv[[#This Row],[UV 2000]]/(0.0458794 ^2)</f>
        <v>-0.5488001253327035</v>
      </c>
    </row>
    <row r="182" spans="1:3">
      <c r="A182">
        <v>-0.53716200000000003</v>
      </c>
      <c r="B182">
        <v>-1.14953E-3</v>
      </c>
      <c r="C182">
        <f>uv[[#This Row],[UV 2000]]/(0.0458794 ^2)</f>
        <v>-0.54611593697406691</v>
      </c>
    </row>
    <row r="183" spans="1:3">
      <c r="A183">
        <v>-0.53451000000000004</v>
      </c>
      <c r="B183">
        <v>-1.1438799999999999E-3</v>
      </c>
      <c r="C183">
        <f>uv[[#This Row],[UV 2000]]/(0.0458794 ^2)</f>
        <v>-0.54343174861543031</v>
      </c>
    </row>
    <row r="184" spans="1:3">
      <c r="A184">
        <v>-0.53185700000000002</v>
      </c>
      <c r="B184">
        <v>-1.1382300000000001E-3</v>
      </c>
      <c r="C184">
        <f>uv[[#This Row],[UV 2000]]/(0.0458794 ^2)</f>
        <v>-0.54074756025679382</v>
      </c>
    </row>
    <row r="185" spans="1:3">
      <c r="A185">
        <v>-0.52920500000000004</v>
      </c>
      <c r="B185">
        <v>-1.13258E-3</v>
      </c>
      <c r="C185">
        <f>uv[[#This Row],[UV 2000]]/(0.0458794 ^2)</f>
        <v>-0.53806337189815723</v>
      </c>
    </row>
    <row r="186" spans="1:3">
      <c r="A186">
        <v>-0.52655200000000002</v>
      </c>
      <c r="B186">
        <v>-1.12692E-3</v>
      </c>
      <c r="C186">
        <f>uv[[#This Row],[UV 2000]]/(0.0458794 ^2)</f>
        <v>-0.5353744327636647</v>
      </c>
    </row>
    <row r="187" spans="1:3">
      <c r="A187">
        <v>-0.523899</v>
      </c>
      <c r="B187">
        <v>-1.1212699999999999E-3</v>
      </c>
      <c r="C187">
        <f>uv[[#This Row],[UV 2000]]/(0.0458794 ^2)</f>
        <v>-0.5326902444050281</v>
      </c>
    </row>
    <row r="188" spans="1:3">
      <c r="A188">
        <v>-0.52124700000000002</v>
      </c>
      <c r="B188">
        <v>-1.1156199999999999E-3</v>
      </c>
      <c r="C188">
        <f>uv[[#This Row],[UV 2000]]/(0.0458794 ^2)</f>
        <v>-0.5300060560463915</v>
      </c>
    </row>
    <row r="189" spans="1:3">
      <c r="A189">
        <v>-0.518594</v>
      </c>
      <c r="B189">
        <v>-1.1099599999999999E-3</v>
      </c>
      <c r="C189">
        <f>uv[[#This Row],[UV 2000]]/(0.0458794 ^2)</f>
        <v>-0.52731711691189898</v>
      </c>
    </row>
    <row r="190" spans="1:3">
      <c r="A190">
        <v>-0.51594099999999998</v>
      </c>
      <c r="B190">
        <v>-1.1043100000000001E-3</v>
      </c>
      <c r="C190">
        <f>uv[[#This Row],[UV 2000]]/(0.0458794 ^2)</f>
        <v>-0.52463292855326249</v>
      </c>
    </row>
    <row r="191" spans="1:3">
      <c r="A191">
        <v>-0.513289</v>
      </c>
      <c r="B191">
        <v>-1.09866E-3</v>
      </c>
      <c r="C191">
        <f>uv[[#This Row],[UV 2000]]/(0.0458794 ^2)</f>
        <v>-0.52194874019462589</v>
      </c>
    </row>
    <row r="192" spans="1:3">
      <c r="A192">
        <v>-0.51063599999999998</v>
      </c>
      <c r="B192">
        <v>-1.093E-3</v>
      </c>
      <c r="C192">
        <f>uv[[#This Row],[UV 2000]]/(0.0458794 ^2)</f>
        <v>-0.51925980106013336</v>
      </c>
    </row>
    <row r="193" spans="1:3">
      <c r="A193">
        <v>-0.50798299999999996</v>
      </c>
      <c r="B193">
        <v>-1.0873499999999999E-3</v>
      </c>
      <c r="C193">
        <f>uv[[#This Row],[UV 2000]]/(0.0458794 ^2)</f>
        <v>-0.51657561270149677</v>
      </c>
    </row>
    <row r="194" spans="1:3">
      <c r="A194">
        <v>-0.50533099999999997</v>
      </c>
      <c r="B194">
        <v>-1.08169E-3</v>
      </c>
      <c r="C194">
        <f>uv[[#This Row],[UV 2000]]/(0.0458794 ^2)</f>
        <v>-0.51388667356700424</v>
      </c>
    </row>
    <row r="195" spans="1:3">
      <c r="A195">
        <v>-0.50267799999999996</v>
      </c>
      <c r="B195">
        <v>-1.07603E-3</v>
      </c>
      <c r="C195">
        <f>uv[[#This Row],[UV 2000]]/(0.0458794 ^2)</f>
        <v>-0.51119773443251171</v>
      </c>
    </row>
    <row r="196" spans="1:3">
      <c r="A196">
        <v>-0.50002500000000005</v>
      </c>
      <c r="B196">
        <v>-1.0703799999999999E-3</v>
      </c>
      <c r="C196">
        <f>uv[[#This Row],[UV 2000]]/(0.0458794 ^2)</f>
        <v>-0.50851354607387511</v>
      </c>
    </row>
    <row r="197" spans="1:3">
      <c r="A197">
        <v>-0.49737300000000001</v>
      </c>
      <c r="B197">
        <v>-1.0647199999999999E-3</v>
      </c>
      <c r="C197">
        <f>uv[[#This Row],[UV 2000]]/(0.0458794 ^2)</f>
        <v>-0.50582460693938258</v>
      </c>
    </row>
    <row r="198" spans="1:3">
      <c r="A198">
        <v>-0.49471999999999999</v>
      </c>
      <c r="B198">
        <v>-1.0590599999999999E-3</v>
      </c>
      <c r="C198">
        <f>uv[[#This Row],[UV 2000]]/(0.0458794 ^2)</f>
        <v>-0.50313566780489005</v>
      </c>
    </row>
    <row r="199" spans="1:3">
      <c r="A199">
        <v>-0.49206699999999998</v>
      </c>
      <c r="B199">
        <v>-1.0533999999999999E-3</v>
      </c>
      <c r="C199">
        <f>uv[[#This Row],[UV 2000]]/(0.0458794 ^2)</f>
        <v>-0.50044672867039752</v>
      </c>
    </row>
    <row r="200" spans="1:3">
      <c r="A200">
        <v>-0.48941499999999999</v>
      </c>
      <c r="B200">
        <v>-1.0477500000000001E-3</v>
      </c>
      <c r="C200">
        <f>uv[[#This Row],[UV 2000]]/(0.0458794 ^2)</f>
        <v>-0.49776254031176104</v>
      </c>
    </row>
    <row r="201" spans="1:3">
      <c r="A201">
        <v>-0.48676199999999997</v>
      </c>
      <c r="B201">
        <v>-1.0420900000000001E-3</v>
      </c>
      <c r="C201">
        <f>uv[[#This Row],[UV 2000]]/(0.0458794 ^2)</f>
        <v>-0.49507360117726851</v>
      </c>
    </row>
    <row r="202" spans="1:3">
      <c r="A202">
        <v>-0.48410900000000001</v>
      </c>
      <c r="B202">
        <v>-1.0364300000000001E-3</v>
      </c>
      <c r="C202">
        <f>uv[[#This Row],[UV 2000]]/(0.0458794 ^2)</f>
        <v>-0.49238466204277592</v>
      </c>
    </row>
    <row r="203" spans="1:3">
      <c r="A203">
        <v>-0.48145700000000002</v>
      </c>
      <c r="B203">
        <v>-1.0307599999999999E-3</v>
      </c>
      <c r="C203">
        <f>uv[[#This Row],[UV 2000]]/(0.0458794 ^2)</f>
        <v>-0.48969097213242729</v>
      </c>
    </row>
    <row r="204" spans="1:3">
      <c r="A204">
        <v>-0.47880400000000001</v>
      </c>
      <c r="B204">
        <v>-1.0250999999999999E-3</v>
      </c>
      <c r="C204">
        <f>uv[[#This Row],[UV 2000]]/(0.0458794 ^2)</f>
        <v>-0.48700203299793476</v>
      </c>
    </row>
    <row r="205" spans="1:3">
      <c r="A205">
        <v>-0.47615099999999999</v>
      </c>
      <c r="B205">
        <v>-1.0194399999999999E-3</v>
      </c>
      <c r="C205">
        <f>uv[[#This Row],[UV 2000]]/(0.0458794 ^2)</f>
        <v>-0.48431309386344223</v>
      </c>
    </row>
    <row r="206" spans="1:3">
      <c r="A206">
        <v>-0.473499</v>
      </c>
      <c r="B206">
        <v>-1.0137799999999999E-3</v>
      </c>
      <c r="C206">
        <f>uv[[#This Row],[UV 2000]]/(0.0458794 ^2)</f>
        <v>-0.4816241547289497</v>
      </c>
    </row>
    <row r="207" spans="1:3">
      <c r="A207">
        <v>-0.47084599999999999</v>
      </c>
      <c r="B207">
        <v>-1.0081199999999999E-3</v>
      </c>
      <c r="C207">
        <f>uv[[#This Row],[UV 2000]]/(0.0458794 ^2)</f>
        <v>-0.47893521559445712</v>
      </c>
    </row>
    <row r="208" spans="1:3">
      <c r="A208">
        <v>-0.46819300000000003</v>
      </c>
      <c r="B208">
        <v>-1.00245E-3</v>
      </c>
      <c r="C208">
        <f>uv[[#This Row],[UV 2000]]/(0.0458794 ^2)</f>
        <v>-0.4762415256841086</v>
      </c>
    </row>
    <row r="209" spans="1:3">
      <c r="A209">
        <v>-0.46554099999999998</v>
      </c>
      <c r="B209">
        <v>-9.9679099999999991E-4</v>
      </c>
      <c r="C209">
        <f>uv[[#This Row],[UV 2000]]/(0.0458794 ^2)</f>
        <v>-0.47355306162720162</v>
      </c>
    </row>
    <row r="210" spans="1:3">
      <c r="A210">
        <v>-0.46288800000000002</v>
      </c>
      <c r="B210">
        <v>-9.9112700000000007E-4</v>
      </c>
      <c r="C210">
        <f>uv[[#This Row],[UV 2000]]/(0.0458794 ^2)</f>
        <v>-0.47086222218236679</v>
      </c>
    </row>
    <row r="211" spans="1:3">
      <c r="A211">
        <v>-0.46023599999999998</v>
      </c>
      <c r="B211">
        <v>-9.8546399999999991E-4</v>
      </c>
      <c r="C211">
        <f>uv[[#This Row],[UV 2000]]/(0.0458794 ^2)</f>
        <v>-0.46817185781511733</v>
      </c>
    </row>
    <row r="212" spans="1:3">
      <c r="A212">
        <v>-0.45758300000000002</v>
      </c>
      <c r="B212">
        <v>-9.7980000000000007E-4</v>
      </c>
      <c r="C212">
        <f>uv[[#This Row],[UV 2000]]/(0.0458794 ^2)</f>
        <v>-0.4654810183702825</v>
      </c>
    </row>
    <row r="213" spans="1:3">
      <c r="A213">
        <v>-0.45493</v>
      </c>
      <c r="B213">
        <v>-9.74135E-4</v>
      </c>
      <c r="C213">
        <f>uv[[#This Row],[UV 2000]]/(0.0458794 ^2)</f>
        <v>-0.46278970384786189</v>
      </c>
    </row>
    <row r="214" spans="1:3">
      <c r="A214">
        <v>-0.45227800000000001</v>
      </c>
      <c r="B214">
        <v>-9.6847100000000005E-4</v>
      </c>
      <c r="C214">
        <f>uv[[#This Row],[UV 2000]]/(0.0458794 ^2)</f>
        <v>-0.46009886440302694</v>
      </c>
    </row>
    <row r="215" spans="1:3">
      <c r="A215">
        <v>-0.449625</v>
      </c>
      <c r="B215">
        <v>-9.6280599999999997E-4</v>
      </c>
      <c r="C215">
        <f>uv[[#This Row],[UV 2000]]/(0.0458794 ^2)</f>
        <v>-0.45740754988060639</v>
      </c>
    </row>
    <row r="216" spans="1:3">
      <c r="A216">
        <v>-0.44697199999999998</v>
      </c>
      <c r="B216">
        <v>-9.5713999999999999E-4</v>
      </c>
      <c r="C216">
        <f>uv[[#This Row],[UV 2000]]/(0.0458794 ^2)</f>
        <v>-0.45471576028060023</v>
      </c>
    </row>
    <row r="217" spans="1:3">
      <c r="A217">
        <v>-0.44431999999999999</v>
      </c>
      <c r="B217">
        <v>-9.5147500000000002E-4</v>
      </c>
      <c r="C217">
        <f>uv[[#This Row],[UV 2000]]/(0.0458794 ^2)</f>
        <v>-0.45202444575817974</v>
      </c>
    </row>
    <row r="218" spans="1:3">
      <c r="A218">
        <v>-0.44166699999999998</v>
      </c>
      <c r="B218">
        <v>-9.4580900000000004E-4</v>
      </c>
      <c r="C218">
        <f>uv[[#This Row],[UV 2000]]/(0.0458794 ^2)</f>
        <v>-0.44933265615817358</v>
      </c>
    </row>
    <row r="219" spans="1:3">
      <c r="A219">
        <v>-0.43901400000000002</v>
      </c>
      <c r="B219">
        <v>-9.4014200000000004E-4</v>
      </c>
      <c r="C219">
        <f>uv[[#This Row],[UV 2000]]/(0.0458794 ^2)</f>
        <v>-0.44664039148058182</v>
      </c>
    </row>
    <row r="220" spans="1:3">
      <c r="A220">
        <v>-0.43636200000000003</v>
      </c>
      <c r="B220">
        <v>-9.3447500000000004E-4</v>
      </c>
      <c r="C220">
        <f>uv[[#This Row],[UV 2000]]/(0.0458794 ^2)</f>
        <v>-0.44394812680299012</v>
      </c>
    </row>
    <row r="221" spans="1:3">
      <c r="A221">
        <v>-0.43370900000000001</v>
      </c>
      <c r="B221">
        <v>-9.2880899999999995E-4</v>
      </c>
      <c r="C221">
        <f>uv[[#This Row],[UV 2000]]/(0.0458794 ^2)</f>
        <v>-0.44125633720298391</v>
      </c>
    </row>
    <row r="222" spans="1:3">
      <c r="A222">
        <v>-0.43105599999999999</v>
      </c>
      <c r="B222">
        <v>-9.2314100000000004E-4</v>
      </c>
      <c r="C222">
        <f>uv[[#This Row],[UV 2000]]/(0.0458794 ^2)</f>
        <v>-0.4385635974478066</v>
      </c>
    </row>
    <row r="223" spans="1:3">
      <c r="A223">
        <v>-0.42840400000000001</v>
      </c>
      <c r="B223">
        <v>-9.1747400000000005E-4</v>
      </c>
      <c r="C223">
        <f>uv[[#This Row],[UV 2000]]/(0.0458794 ^2)</f>
        <v>-0.43587133277021489</v>
      </c>
    </row>
    <row r="224" spans="1:3">
      <c r="A224">
        <v>-0.42575099999999999</v>
      </c>
      <c r="B224">
        <v>-9.1180600000000003E-4</v>
      </c>
      <c r="C224">
        <f>uv[[#This Row],[UV 2000]]/(0.0458794 ^2)</f>
        <v>-0.43317859301503753</v>
      </c>
    </row>
    <row r="225" spans="1:3">
      <c r="A225">
        <v>-0.42309799999999997</v>
      </c>
      <c r="B225">
        <v>-9.0613800000000002E-4</v>
      </c>
      <c r="C225">
        <f>uv[[#This Row],[UV 2000]]/(0.0458794 ^2)</f>
        <v>-0.43048585325986016</v>
      </c>
    </row>
    <row r="226" spans="1:3">
      <c r="A226">
        <v>-0.42044599999999999</v>
      </c>
      <c r="B226">
        <v>-9.0047E-4</v>
      </c>
      <c r="C226">
        <f>uv[[#This Row],[UV 2000]]/(0.0458794 ^2)</f>
        <v>-0.4277931135046828</v>
      </c>
    </row>
    <row r="227" spans="1:3">
      <c r="A227">
        <v>-0.41779300000000003</v>
      </c>
      <c r="B227">
        <v>-8.9479999999999996E-4</v>
      </c>
      <c r="C227">
        <f>uv[[#This Row],[UV 2000]]/(0.0458794 ^2)</f>
        <v>-0.42509942359433428</v>
      </c>
    </row>
    <row r="228" spans="1:3">
      <c r="A228">
        <v>-0.41514000000000001</v>
      </c>
      <c r="B228">
        <v>-8.8913100000000004E-4</v>
      </c>
      <c r="C228">
        <f>uv[[#This Row],[UV 2000]]/(0.0458794 ^2)</f>
        <v>-0.42240620876157137</v>
      </c>
    </row>
    <row r="229" spans="1:3">
      <c r="A229">
        <v>-0.41248800000000002</v>
      </c>
      <c r="B229">
        <v>-8.8346099999999999E-4</v>
      </c>
      <c r="C229">
        <f>uv[[#This Row],[UV 2000]]/(0.0458794 ^2)</f>
        <v>-0.41971251885122279</v>
      </c>
    </row>
    <row r="230" spans="1:3">
      <c r="A230">
        <v>-0.409835</v>
      </c>
      <c r="B230">
        <v>-8.7779000000000004E-4</v>
      </c>
      <c r="C230">
        <f>uv[[#This Row],[UV 2000]]/(0.0458794 ^2)</f>
        <v>-0.41701835386328867</v>
      </c>
    </row>
    <row r="231" spans="1:3">
      <c r="A231">
        <v>-0.40718199999999999</v>
      </c>
      <c r="B231">
        <v>-8.7211899999999998E-4</v>
      </c>
      <c r="C231">
        <f>uv[[#This Row],[UV 2000]]/(0.0458794 ^2)</f>
        <v>-0.41432418887535449</v>
      </c>
    </row>
    <row r="232" spans="1:3">
      <c r="A232">
        <v>-0.40453</v>
      </c>
      <c r="B232">
        <v>-8.6644800000000002E-4</v>
      </c>
      <c r="C232">
        <f>uv[[#This Row],[UV 2000]]/(0.0458794 ^2)</f>
        <v>-0.41163002388742037</v>
      </c>
    </row>
    <row r="233" spans="1:3">
      <c r="A233">
        <v>-0.40187699999999998</v>
      </c>
      <c r="B233">
        <v>-8.6077600000000005E-4</v>
      </c>
      <c r="C233">
        <f>uv[[#This Row],[UV 2000]]/(0.0458794 ^2)</f>
        <v>-0.40893538382190064</v>
      </c>
    </row>
    <row r="234" spans="1:3">
      <c r="A234">
        <v>-0.39922400000000002</v>
      </c>
      <c r="B234">
        <v>-8.5510399999999998E-4</v>
      </c>
      <c r="C234">
        <f>uv[[#This Row],[UV 2000]]/(0.0458794 ^2)</f>
        <v>-0.40624074375638086</v>
      </c>
    </row>
    <row r="235" spans="1:3">
      <c r="A235">
        <v>-0.39657199999999998</v>
      </c>
      <c r="B235">
        <v>-8.4943200000000001E-4</v>
      </c>
      <c r="C235">
        <f>uv[[#This Row],[UV 2000]]/(0.0458794 ^2)</f>
        <v>-0.40354610369086114</v>
      </c>
    </row>
    <row r="236" spans="1:3">
      <c r="A236">
        <v>-0.39391900000000002</v>
      </c>
      <c r="B236">
        <v>-8.4376000000000004E-4</v>
      </c>
      <c r="C236">
        <f>uv[[#This Row],[UV 2000]]/(0.0458794 ^2)</f>
        <v>-0.40085146362534141</v>
      </c>
    </row>
    <row r="237" spans="1:3">
      <c r="A237">
        <v>-0.391266</v>
      </c>
      <c r="B237">
        <v>-8.3808699999999995E-4</v>
      </c>
      <c r="C237">
        <f>uv[[#This Row],[UV 2000]]/(0.0458794 ^2)</f>
        <v>-0.39815634848223602</v>
      </c>
    </row>
    <row r="238" spans="1:3">
      <c r="A238">
        <v>-0.38861400000000001</v>
      </c>
      <c r="B238">
        <v>-8.3241399999999996E-4</v>
      </c>
      <c r="C238">
        <f>uv[[#This Row],[UV 2000]]/(0.0458794 ^2)</f>
        <v>-0.39546123333913069</v>
      </c>
    </row>
    <row r="239" spans="1:3">
      <c r="A239">
        <v>-0.385961</v>
      </c>
      <c r="B239">
        <v>-8.2673999999999996E-4</v>
      </c>
      <c r="C239">
        <f>uv[[#This Row],[UV 2000]]/(0.0458794 ^2)</f>
        <v>-0.39276564311843976</v>
      </c>
    </row>
    <row r="240" spans="1:3">
      <c r="A240">
        <v>-0.38330900000000001</v>
      </c>
      <c r="B240">
        <v>-8.2106699999999998E-4</v>
      </c>
      <c r="C240">
        <f>uv[[#This Row],[UV 2000]]/(0.0458794 ^2)</f>
        <v>-0.39007052797533442</v>
      </c>
    </row>
    <row r="241" spans="1:3">
      <c r="A241">
        <v>-0.38065599999999999</v>
      </c>
      <c r="B241">
        <v>-8.1539299999999998E-4</v>
      </c>
      <c r="C241">
        <f>uv[[#This Row],[UV 2000]]/(0.0458794 ^2)</f>
        <v>-0.38737493775464349</v>
      </c>
    </row>
    <row r="242" spans="1:3">
      <c r="A242">
        <v>-0.37800299999999998</v>
      </c>
      <c r="B242">
        <v>-8.0971899999999998E-4</v>
      </c>
      <c r="C242">
        <f>uv[[#This Row],[UV 2000]]/(0.0458794 ^2)</f>
        <v>-0.38467934753395255</v>
      </c>
    </row>
    <row r="243" spans="1:3">
      <c r="A243">
        <v>-0.37535099999999999</v>
      </c>
      <c r="B243">
        <v>-8.0404499999999998E-4</v>
      </c>
      <c r="C243">
        <f>uv[[#This Row],[UV 2000]]/(0.0458794 ^2)</f>
        <v>-0.38198375731326162</v>
      </c>
    </row>
    <row r="244" spans="1:3">
      <c r="A244">
        <v>-0.37269799999999997</v>
      </c>
      <c r="B244">
        <v>-7.9837099999999998E-4</v>
      </c>
      <c r="C244">
        <f>uv[[#This Row],[UV 2000]]/(0.0458794 ^2)</f>
        <v>-0.37928816709257068</v>
      </c>
    </row>
    <row r="245" spans="1:3">
      <c r="A245">
        <v>-0.37004500000000001</v>
      </c>
      <c r="B245">
        <v>-7.9269599999999996E-4</v>
      </c>
      <c r="C245">
        <f>uv[[#This Row],[UV 2000]]/(0.0458794 ^2)</f>
        <v>-0.37659210179429414</v>
      </c>
    </row>
    <row r="246" spans="1:3">
      <c r="A246">
        <v>-0.36739300000000003</v>
      </c>
      <c r="B246">
        <v>-7.8702100000000005E-4</v>
      </c>
      <c r="C246">
        <f>uv[[#This Row],[UV 2000]]/(0.0458794 ^2)</f>
        <v>-0.37389603649601766</v>
      </c>
    </row>
    <row r="247" spans="1:3">
      <c r="A247">
        <v>-0.36474000000000001</v>
      </c>
      <c r="B247">
        <v>-7.8134700000000005E-4</v>
      </c>
      <c r="C247">
        <f>uv[[#This Row],[UV 2000]]/(0.0458794 ^2)</f>
        <v>-0.37120044627532667</v>
      </c>
    </row>
    <row r="248" spans="1:3">
      <c r="A248">
        <v>-0.36208699999999999</v>
      </c>
      <c r="B248">
        <v>-7.7567100000000002E-4</v>
      </c>
      <c r="C248">
        <f>uv[[#This Row],[UV 2000]]/(0.0458794 ^2)</f>
        <v>-0.36850390589946452</v>
      </c>
    </row>
    <row r="249" spans="1:3">
      <c r="A249">
        <v>-0.359435</v>
      </c>
      <c r="B249">
        <v>-7.6999600000000001E-4</v>
      </c>
      <c r="C249">
        <f>uv[[#This Row],[UV 2000]]/(0.0458794 ^2)</f>
        <v>-0.36580784060118798</v>
      </c>
    </row>
    <row r="250" spans="1:3">
      <c r="A250">
        <v>-0.35678199999999999</v>
      </c>
      <c r="B250">
        <v>-7.6431999999999997E-4</v>
      </c>
      <c r="C250">
        <f>uv[[#This Row],[UV 2000]]/(0.0458794 ^2)</f>
        <v>-0.36311130022532584</v>
      </c>
    </row>
    <row r="251" spans="1:3">
      <c r="A251">
        <v>-0.35412900000000003</v>
      </c>
      <c r="B251">
        <v>-7.5864499999999996E-4</v>
      </c>
      <c r="C251">
        <f>uv[[#This Row],[UV 2000]]/(0.0458794 ^2)</f>
        <v>-0.3604152349270493</v>
      </c>
    </row>
    <row r="252" spans="1:3">
      <c r="A252">
        <v>-0.35147699999999998</v>
      </c>
      <c r="B252">
        <v>-7.5296900000000003E-4</v>
      </c>
      <c r="C252">
        <f>uv[[#This Row],[UV 2000]]/(0.0458794 ^2)</f>
        <v>-0.35771869455118721</v>
      </c>
    </row>
    <row r="253" spans="1:3">
      <c r="A253">
        <v>-0.34882400000000002</v>
      </c>
      <c r="B253">
        <v>-7.47293E-4</v>
      </c>
      <c r="C253">
        <f>uv[[#This Row],[UV 2000]]/(0.0458794 ^2)</f>
        <v>-0.35502215417532507</v>
      </c>
    </row>
    <row r="254" spans="1:3">
      <c r="A254">
        <v>-0.34617100000000001</v>
      </c>
      <c r="B254">
        <v>-7.4161599999999995E-4</v>
      </c>
      <c r="C254">
        <f>uv[[#This Row],[UV 2000]]/(0.0458794 ^2)</f>
        <v>-0.35232513872187726</v>
      </c>
    </row>
    <row r="255" spans="1:3">
      <c r="A255">
        <v>-0.34351900000000002</v>
      </c>
      <c r="B255">
        <v>-7.3593900000000002E-4</v>
      </c>
      <c r="C255">
        <f>uv[[#This Row],[UV 2000]]/(0.0458794 ^2)</f>
        <v>-0.34962812326842957</v>
      </c>
    </row>
    <row r="256" spans="1:3">
      <c r="A256">
        <v>-0.340866</v>
      </c>
      <c r="B256">
        <v>-7.3026199999999997E-4</v>
      </c>
      <c r="C256">
        <f>uv[[#This Row],[UV 2000]]/(0.0458794 ^2)</f>
        <v>-0.34693110781498182</v>
      </c>
    </row>
    <row r="257" spans="1:3">
      <c r="A257">
        <v>-0.33821299999999999</v>
      </c>
      <c r="B257">
        <v>-7.2458500000000003E-4</v>
      </c>
      <c r="C257">
        <f>uv[[#This Row],[UV 2000]]/(0.0458794 ^2)</f>
        <v>-0.34423409236153413</v>
      </c>
    </row>
    <row r="258" spans="1:3">
      <c r="A258">
        <v>-0.335561</v>
      </c>
      <c r="B258">
        <v>-7.1890699999999997E-4</v>
      </c>
      <c r="C258">
        <f>uv[[#This Row],[UV 2000]]/(0.0458794 ^2)</f>
        <v>-0.34153660183050072</v>
      </c>
    </row>
    <row r="259" spans="1:3">
      <c r="A259">
        <v>-0.33290799999999998</v>
      </c>
      <c r="B259">
        <v>-7.1323000000000003E-4</v>
      </c>
      <c r="C259">
        <f>uv[[#This Row],[UV 2000]]/(0.0458794 ^2)</f>
        <v>-0.33883958637705303</v>
      </c>
    </row>
    <row r="260" spans="1:3">
      <c r="A260">
        <v>-0.33025500000000002</v>
      </c>
      <c r="B260">
        <v>-7.0755199999999996E-4</v>
      </c>
      <c r="C260">
        <f>uv[[#This Row],[UV 2000]]/(0.0458794 ^2)</f>
        <v>-0.33614209584601967</v>
      </c>
    </row>
    <row r="261" spans="1:3">
      <c r="A261">
        <v>-0.32760299999999998</v>
      </c>
      <c r="B261">
        <v>-7.0187400000000001E-4</v>
      </c>
      <c r="C261">
        <f>uv[[#This Row],[UV 2000]]/(0.0458794 ^2)</f>
        <v>-0.33344460531498632</v>
      </c>
    </row>
    <row r="262" spans="1:3">
      <c r="A262">
        <v>-0.32495000000000002</v>
      </c>
      <c r="B262">
        <v>-6.9619599999999995E-4</v>
      </c>
      <c r="C262">
        <f>uv[[#This Row],[UV 2000]]/(0.0458794 ^2)</f>
        <v>-0.33074711478395297</v>
      </c>
    </row>
    <row r="263" spans="1:3">
      <c r="A263">
        <v>-0.322297</v>
      </c>
      <c r="B263">
        <v>-6.9051699999999998E-4</v>
      </c>
      <c r="C263">
        <f>uv[[#This Row],[UV 2000]]/(0.0458794 ^2)</f>
        <v>-0.32804914917533406</v>
      </c>
    </row>
    <row r="264" spans="1:3">
      <c r="A264">
        <v>-0.31964500000000001</v>
      </c>
      <c r="B264">
        <v>-6.84838E-4</v>
      </c>
      <c r="C264">
        <f>uv[[#This Row],[UV 2000]]/(0.0458794 ^2)</f>
        <v>-0.32535118356671511</v>
      </c>
    </row>
    <row r="265" spans="1:3">
      <c r="A265">
        <v>-0.316992</v>
      </c>
      <c r="B265">
        <v>-6.7915900000000003E-4</v>
      </c>
      <c r="C265">
        <f>uv[[#This Row],[UV 2000]]/(0.0458794 ^2)</f>
        <v>-0.32265321795809621</v>
      </c>
    </row>
    <row r="266" spans="1:3">
      <c r="A266">
        <v>-0.31434000000000001</v>
      </c>
      <c r="B266">
        <v>-6.7347999999999996E-4</v>
      </c>
      <c r="C266">
        <f>uv[[#This Row],[UV 2000]]/(0.0458794 ^2)</f>
        <v>-0.31995525234947725</v>
      </c>
    </row>
    <row r="267" spans="1:3">
      <c r="A267">
        <v>-0.31168699999999999</v>
      </c>
      <c r="B267">
        <v>-6.6780099999999998E-4</v>
      </c>
      <c r="C267">
        <f>uv[[#This Row],[UV 2000]]/(0.0458794 ^2)</f>
        <v>-0.31725728674085829</v>
      </c>
    </row>
    <row r="268" spans="1:3">
      <c r="A268">
        <v>-0.30903399999999998</v>
      </c>
      <c r="B268">
        <v>-6.6212200000000001E-4</v>
      </c>
      <c r="C268">
        <f>uv[[#This Row],[UV 2000]]/(0.0458794 ^2)</f>
        <v>-0.31455932113223939</v>
      </c>
    </row>
    <row r="269" spans="1:3">
      <c r="A269">
        <v>-0.30638199999999999</v>
      </c>
      <c r="B269">
        <v>-6.5644200000000003E-4</v>
      </c>
      <c r="C269">
        <f>uv[[#This Row],[UV 2000]]/(0.0458794 ^2)</f>
        <v>-0.31186088044603488</v>
      </c>
    </row>
    <row r="270" spans="1:3">
      <c r="A270">
        <v>-0.30372900000000003</v>
      </c>
      <c r="B270">
        <v>-6.5076299999999995E-4</v>
      </c>
      <c r="C270">
        <f>uv[[#This Row],[UV 2000]]/(0.0458794 ^2)</f>
        <v>-0.30916291483741587</v>
      </c>
    </row>
    <row r="271" spans="1:3">
      <c r="A271">
        <v>-0.30107600000000001</v>
      </c>
      <c r="B271">
        <v>-6.4508399999999998E-4</v>
      </c>
      <c r="C271">
        <f>uv[[#This Row],[UV 2000]]/(0.0458794 ^2)</f>
        <v>-0.30646494922879697</v>
      </c>
    </row>
    <row r="272" spans="1:3">
      <c r="A272">
        <v>-0.29842400000000002</v>
      </c>
      <c r="B272">
        <v>-6.3940399999999999E-4</v>
      </c>
      <c r="C272">
        <f>uv[[#This Row],[UV 2000]]/(0.0458794 ^2)</f>
        <v>-0.30376650854259246</v>
      </c>
    </row>
    <row r="273" spans="1:3">
      <c r="A273">
        <v>-0.29577100000000001</v>
      </c>
      <c r="B273">
        <v>-6.3372500000000002E-4</v>
      </c>
      <c r="C273">
        <f>uv[[#This Row],[UV 2000]]/(0.0458794 ^2)</f>
        <v>-0.3010685429339735</v>
      </c>
    </row>
    <row r="274" spans="1:3">
      <c r="A274">
        <v>-0.29311799999999999</v>
      </c>
      <c r="B274">
        <v>-6.2804500000000004E-4</v>
      </c>
      <c r="C274">
        <f>uv[[#This Row],[UV 2000]]/(0.0458794 ^2)</f>
        <v>-0.298370102247769</v>
      </c>
    </row>
    <row r="275" spans="1:3">
      <c r="A275">
        <v>-0.290466</v>
      </c>
      <c r="B275">
        <v>-6.2236500000000005E-4</v>
      </c>
      <c r="C275">
        <f>uv[[#This Row],[UV 2000]]/(0.0458794 ^2)</f>
        <v>-0.29567166156156444</v>
      </c>
    </row>
    <row r="276" spans="1:3">
      <c r="A276">
        <v>-0.28781299999999999</v>
      </c>
      <c r="B276">
        <v>-6.1668599999999997E-4</v>
      </c>
      <c r="C276">
        <f>uv[[#This Row],[UV 2000]]/(0.0458794 ^2)</f>
        <v>-0.29297369595294548</v>
      </c>
    </row>
    <row r="277" spans="1:3">
      <c r="A277">
        <v>-0.28516000000000002</v>
      </c>
      <c r="B277">
        <v>-6.1100599999999998E-4</v>
      </c>
      <c r="C277">
        <f>uv[[#This Row],[UV 2000]]/(0.0458794 ^2)</f>
        <v>-0.29027525526674097</v>
      </c>
    </row>
    <row r="278" spans="1:3">
      <c r="A278">
        <v>-0.28250799999999998</v>
      </c>
      <c r="B278">
        <v>-6.05326E-4</v>
      </c>
      <c r="C278">
        <f>uv[[#This Row],[UV 2000]]/(0.0458794 ^2)</f>
        <v>-0.28757681458053641</v>
      </c>
    </row>
    <row r="279" spans="1:3">
      <c r="A279">
        <v>-0.27985500000000002</v>
      </c>
      <c r="B279">
        <v>-5.9964700000000003E-4</v>
      </c>
      <c r="C279">
        <f>uv[[#This Row],[UV 2000]]/(0.0458794 ^2)</f>
        <v>-0.28487884897191751</v>
      </c>
    </row>
    <row r="280" spans="1:3">
      <c r="A280">
        <v>-0.277202</v>
      </c>
      <c r="B280">
        <v>-5.9396700000000004E-4</v>
      </c>
      <c r="C280">
        <f>uv[[#This Row],[UV 2000]]/(0.0458794 ^2)</f>
        <v>-0.28218040828571295</v>
      </c>
    </row>
    <row r="281" spans="1:3">
      <c r="A281">
        <v>-0.27455000000000002</v>
      </c>
      <c r="B281">
        <v>-5.8828600000000004E-4</v>
      </c>
      <c r="C281">
        <f>uv[[#This Row],[UV 2000]]/(0.0458794 ^2)</f>
        <v>-0.27948149252192284</v>
      </c>
    </row>
    <row r="282" spans="1:3">
      <c r="A282">
        <v>-0.271897</v>
      </c>
      <c r="B282">
        <v>-5.8260600000000005E-4</v>
      </c>
      <c r="C282">
        <f>uv[[#This Row],[UV 2000]]/(0.0458794 ^2)</f>
        <v>-0.27678305183571833</v>
      </c>
    </row>
    <row r="283" spans="1:3">
      <c r="A283">
        <v>-0.26924399999999998</v>
      </c>
      <c r="B283">
        <v>-5.7692500000000005E-4</v>
      </c>
      <c r="C283">
        <f>uv[[#This Row],[UV 2000]]/(0.0458794 ^2)</f>
        <v>-0.27408413607192816</v>
      </c>
    </row>
    <row r="284" spans="1:3">
      <c r="A284">
        <v>-0.266592</v>
      </c>
      <c r="B284">
        <v>-5.7124400000000005E-4</v>
      </c>
      <c r="C284">
        <f>uv[[#This Row],[UV 2000]]/(0.0458794 ^2)</f>
        <v>-0.27138522030813805</v>
      </c>
    </row>
    <row r="285" spans="1:3">
      <c r="A285">
        <v>-0.26393899999999998</v>
      </c>
      <c r="B285">
        <v>-5.6556300000000005E-4</v>
      </c>
      <c r="C285">
        <f>uv[[#This Row],[UV 2000]]/(0.0458794 ^2)</f>
        <v>-0.26868630454434789</v>
      </c>
    </row>
    <row r="286" spans="1:3">
      <c r="A286">
        <v>-0.26128600000000002</v>
      </c>
      <c r="B286">
        <v>-5.5988200000000004E-4</v>
      </c>
      <c r="C286">
        <f>uv[[#This Row],[UV 2000]]/(0.0458794 ^2)</f>
        <v>-0.26598738878055778</v>
      </c>
    </row>
    <row r="287" spans="1:3">
      <c r="A287">
        <v>-0.25863399999999998</v>
      </c>
      <c r="B287">
        <v>-5.5420100000000004E-4</v>
      </c>
      <c r="C287">
        <f>uv[[#This Row],[UV 2000]]/(0.0458794 ^2)</f>
        <v>-0.26328847301676761</v>
      </c>
    </row>
    <row r="288" spans="1:3">
      <c r="A288">
        <v>-0.25598100000000001</v>
      </c>
      <c r="B288">
        <v>-5.4851900000000002E-4</v>
      </c>
      <c r="C288">
        <f>uv[[#This Row],[UV 2000]]/(0.0458794 ^2)</f>
        <v>-0.2605890821753919</v>
      </c>
    </row>
    <row r="289" spans="1:3">
      <c r="A289">
        <v>-0.253328</v>
      </c>
      <c r="B289">
        <v>-5.4283800000000002E-4</v>
      </c>
      <c r="C289">
        <f>uv[[#This Row],[UV 2000]]/(0.0458794 ^2)</f>
        <v>-0.25789016641160173</v>
      </c>
    </row>
    <row r="290" spans="1:3">
      <c r="A290">
        <v>-0.25067600000000001</v>
      </c>
      <c r="B290">
        <v>-5.37156E-4</v>
      </c>
      <c r="C290">
        <f>uv[[#This Row],[UV 2000]]/(0.0458794 ^2)</f>
        <v>-0.25519077557022601</v>
      </c>
    </row>
    <row r="291" spans="1:3">
      <c r="A291">
        <v>-0.24802299999999999</v>
      </c>
      <c r="B291">
        <v>-5.3147399999999999E-4</v>
      </c>
      <c r="C291">
        <f>uv[[#This Row],[UV 2000]]/(0.0458794 ^2)</f>
        <v>-0.25249138472885024</v>
      </c>
    </row>
    <row r="292" spans="1:3">
      <c r="A292">
        <v>-0.24537100000000001</v>
      </c>
      <c r="B292">
        <v>-5.2579199999999997E-4</v>
      </c>
      <c r="C292">
        <f>uv[[#This Row],[UV 2000]]/(0.0458794 ^2)</f>
        <v>-0.2497919938874745</v>
      </c>
    </row>
    <row r="293" spans="1:3">
      <c r="A293">
        <v>-0.24271799999999999</v>
      </c>
      <c r="B293">
        <v>-5.2010999999999995E-4</v>
      </c>
      <c r="C293">
        <f>uv[[#This Row],[UV 2000]]/(0.0458794 ^2)</f>
        <v>-0.24709260304609876</v>
      </c>
    </row>
    <row r="294" spans="1:3">
      <c r="A294">
        <v>-0.240065</v>
      </c>
      <c r="B294">
        <v>-5.1442800000000004E-4</v>
      </c>
      <c r="C294">
        <f>uv[[#This Row],[UV 2000]]/(0.0458794 ^2)</f>
        <v>-0.24439321220472307</v>
      </c>
    </row>
    <row r="295" spans="1:3">
      <c r="A295">
        <v>-0.23741300000000001</v>
      </c>
      <c r="B295">
        <v>-5.0874600000000002E-4</v>
      </c>
      <c r="C295">
        <f>uv[[#This Row],[UV 2000]]/(0.0458794 ^2)</f>
        <v>-0.24169382136334733</v>
      </c>
    </row>
    <row r="296" spans="1:3">
      <c r="A296">
        <v>-0.23476</v>
      </c>
      <c r="B296">
        <v>-5.0306299999999999E-4</v>
      </c>
      <c r="C296">
        <f>uv[[#This Row],[UV 2000]]/(0.0458794 ^2)</f>
        <v>-0.23899395544438598</v>
      </c>
    </row>
    <row r="297" spans="1:3">
      <c r="A297">
        <v>-0.23210700000000001</v>
      </c>
      <c r="B297">
        <v>-4.9738099999999997E-4</v>
      </c>
      <c r="C297">
        <f>uv[[#This Row],[UV 2000]]/(0.0458794 ^2)</f>
        <v>-0.23629456460301024</v>
      </c>
    </row>
    <row r="298" spans="1:3">
      <c r="A298">
        <v>-0.22945499999999999</v>
      </c>
      <c r="B298">
        <v>-4.9169800000000005E-4</v>
      </c>
      <c r="C298">
        <f>uv[[#This Row],[UV 2000]]/(0.0458794 ^2)</f>
        <v>-0.23359469868404895</v>
      </c>
    </row>
    <row r="299" spans="1:3">
      <c r="A299">
        <v>-0.226802</v>
      </c>
      <c r="B299">
        <v>-4.8601599999999998E-4</v>
      </c>
      <c r="C299">
        <f>uv[[#This Row],[UV 2000]]/(0.0458794 ^2)</f>
        <v>-0.23089530784267318</v>
      </c>
    </row>
    <row r="300" spans="1:3">
      <c r="A300">
        <v>-0.22414899999999999</v>
      </c>
      <c r="B300">
        <v>-4.80333E-4</v>
      </c>
      <c r="C300">
        <f>uv[[#This Row],[UV 2000]]/(0.0458794 ^2)</f>
        <v>-0.22819544192371186</v>
      </c>
    </row>
    <row r="301" spans="1:3">
      <c r="A301">
        <v>-0.221497</v>
      </c>
      <c r="B301">
        <v>-4.7465000000000002E-4</v>
      </c>
      <c r="C301">
        <f>uv[[#This Row],[UV 2000]]/(0.0458794 ^2)</f>
        <v>-0.22549557600475054</v>
      </c>
    </row>
    <row r="302" spans="1:3">
      <c r="A302">
        <v>-0.21884400000000001</v>
      </c>
      <c r="B302">
        <v>-4.6896699999999998E-4</v>
      </c>
      <c r="C302">
        <f>uv[[#This Row],[UV 2000]]/(0.0458794 ^2)</f>
        <v>-0.22279571008578919</v>
      </c>
    </row>
    <row r="303" spans="1:3">
      <c r="A303">
        <v>-0.21619099999999999</v>
      </c>
      <c r="B303">
        <v>-4.6328299999999999E-4</v>
      </c>
      <c r="C303">
        <f>uv[[#This Row],[UV 2000]]/(0.0458794 ^2)</f>
        <v>-0.22009536908924224</v>
      </c>
    </row>
    <row r="304" spans="1:3">
      <c r="A304">
        <v>-0.21353900000000001</v>
      </c>
      <c r="B304">
        <v>-4.5760000000000001E-4</v>
      </c>
      <c r="C304">
        <f>uv[[#This Row],[UV 2000]]/(0.0458794 ^2)</f>
        <v>-0.21739550317028092</v>
      </c>
    </row>
    <row r="305" spans="1:3">
      <c r="A305">
        <v>-0.21088599999999999</v>
      </c>
      <c r="B305">
        <v>-4.5191699999999998E-4</v>
      </c>
      <c r="C305">
        <f>uv[[#This Row],[UV 2000]]/(0.0458794 ^2)</f>
        <v>-0.21469563725131957</v>
      </c>
    </row>
    <row r="306" spans="1:3">
      <c r="A306">
        <v>-0.208233</v>
      </c>
      <c r="B306">
        <v>-4.4623299999999998E-4</v>
      </c>
      <c r="C306">
        <f>uv[[#This Row],[UV 2000]]/(0.0458794 ^2)</f>
        <v>-0.21199529625477265</v>
      </c>
    </row>
    <row r="307" spans="1:3">
      <c r="A307">
        <v>-0.20558100000000001</v>
      </c>
      <c r="B307">
        <v>-4.4054899999999999E-4</v>
      </c>
      <c r="C307">
        <f>uv[[#This Row],[UV 2000]]/(0.0458794 ^2)</f>
        <v>-0.20929495525822572</v>
      </c>
    </row>
    <row r="308" spans="1:3">
      <c r="A308">
        <v>-0.202928</v>
      </c>
      <c r="B308">
        <v>-4.3486600000000001E-4</v>
      </c>
      <c r="C308">
        <f>uv[[#This Row],[UV 2000]]/(0.0458794 ^2)</f>
        <v>-0.20659508933926438</v>
      </c>
    </row>
    <row r="309" spans="1:3">
      <c r="A309">
        <v>-0.20027500000000001</v>
      </c>
      <c r="B309">
        <v>-4.2918200000000001E-4</v>
      </c>
      <c r="C309">
        <f>uv[[#This Row],[UV 2000]]/(0.0458794 ^2)</f>
        <v>-0.20389474834271745</v>
      </c>
    </row>
    <row r="310" spans="1:3">
      <c r="A310">
        <v>-0.19762299999999999</v>
      </c>
      <c r="B310">
        <v>-4.2349800000000002E-4</v>
      </c>
      <c r="C310">
        <f>uv[[#This Row],[UV 2000]]/(0.0458794 ^2)</f>
        <v>-0.20119440734617053</v>
      </c>
    </row>
    <row r="311" spans="1:3">
      <c r="A311">
        <v>-0.19497</v>
      </c>
      <c r="B311">
        <v>-4.1781400000000002E-4</v>
      </c>
      <c r="C311">
        <f>uv[[#This Row],[UV 2000]]/(0.0458794 ^2)</f>
        <v>-0.1984940663496236</v>
      </c>
    </row>
    <row r="312" spans="1:3">
      <c r="A312">
        <v>-0.19231699999999999</v>
      </c>
      <c r="B312">
        <v>-4.1213000000000003E-4</v>
      </c>
      <c r="C312">
        <f>uv[[#This Row],[UV 2000]]/(0.0458794 ^2)</f>
        <v>-0.19579372535307665</v>
      </c>
    </row>
    <row r="313" spans="1:3">
      <c r="A313">
        <v>-0.189665</v>
      </c>
      <c r="B313">
        <v>-4.0644599999999998E-4</v>
      </c>
      <c r="C313">
        <f>uv[[#This Row],[UV 2000]]/(0.0458794 ^2)</f>
        <v>-0.1930933843565297</v>
      </c>
    </row>
    <row r="314" spans="1:3">
      <c r="A314">
        <v>-0.18701200000000001</v>
      </c>
      <c r="B314">
        <v>-4.0076100000000002E-4</v>
      </c>
      <c r="C314">
        <f>uv[[#This Row],[UV 2000]]/(0.0458794 ^2)</f>
        <v>-0.1903925682823972</v>
      </c>
    </row>
    <row r="315" spans="1:3">
      <c r="A315">
        <v>-0.184359</v>
      </c>
      <c r="B315">
        <v>-3.9507700000000003E-4</v>
      </c>
      <c r="C315">
        <f>uv[[#This Row],[UV 2000]]/(0.0458794 ^2)</f>
        <v>-0.18769222728585025</v>
      </c>
    </row>
    <row r="316" spans="1:3">
      <c r="A316">
        <v>-0.18170700000000001</v>
      </c>
      <c r="B316">
        <v>-3.8939299999999998E-4</v>
      </c>
      <c r="C316">
        <f>uv[[#This Row],[UV 2000]]/(0.0458794 ^2)</f>
        <v>-0.1849918862893033</v>
      </c>
    </row>
    <row r="317" spans="1:3">
      <c r="A317">
        <v>-0.17905399999999999</v>
      </c>
      <c r="B317">
        <v>-3.8370800000000002E-4</v>
      </c>
      <c r="C317">
        <f>uv[[#This Row],[UV 2000]]/(0.0458794 ^2)</f>
        <v>-0.1822910702151708</v>
      </c>
    </row>
    <row r="318" spans="1:3">
      <c r="A318">
        <v>-0.176402</v>
      </c>
      <c r="B318">
        <v>-3.7802400000000002E-4</v>
      </c>
      <c r="C318">
        <f>uv[[#This Row],[UV 2000]]/(0.0458794 ^2)</f>
        <v>-0.17959072921862387</v>
      </c>
    </row>
    <row r="319" spans="1:3">
      <c r="A319">
        <v>-0.17374899999999999</v>
      </c>
      <c r="B319">
        <v>-3.7233900000000001E-4</v>
      </c>
      <c r="C319">
        <f>uv[[#This Row],[UV 2000]]/(0.0458794 ^2)</f>
        <v>-0.17688991314449132</v>
      </c>
    </row>
    <row r="320" spans="1:3">
      <c r="A320">
        <v>-0.171096</v>
      </c>
      <c r="B320">
        <v>-3.66654E-4</v>
      </c>
      <c r="C320">
        <f>uv[[#This Row],[UV 2000]]/(0.0458794 ^2)</f>
        <v>-0.17418909707035879</v>
      </c>
    </row>
    <row r="321" spans="1:3">
      <c r="A321">
        <v>-0.16844400000000001</v>
      </c>
      <c r="B321">
        <v>-3.6097000000000001E-4</v>
      </c>
      <c r="C321">
        <f>uv[[#This Row],[UV 2000]]/(0.0458794 ^2)</f>
        <v>-0.17148875607381187</v>
      </c>
    </row>
    <row r="322" spans="1:3">
      <c r="A322">
        <v>-0.16579099999999999</v>
      </c>
      <c r="B322">
        <v>-3.55285E-4</v>
      </c>
      <c r="C322">
        <f>uv[[#This Row],[UV 2000]]/(0.0458794 ^2)</f>
        <v>-0.16878793999967931</v>
      </c>
    </row>
    <row r="323" spans="1:3">
      <c r="A323">
        <v>-0.16313800000000001</v>
      </c>
      <c r="B323">
        <v>-3.4959999999999999E-4</v>
      </c>
      <c r="C323">
        <f>uv[[#This Row],[UV 2000]]/(0.0458794 ^2)</f>
        <v>-0.16608712392554678</v>
      </c>
    </row>
    <row r="324" spans="1:3">
      <c r="A324">
        <v>-0.16048599999999999</v>
      </c>
      <c r="B324">
        <v>-3.4391499999999998E-4</v>
      </c>
      <c r="C324">
        <f>uv[[#This Row],[UV 2000]]/(0.0458794 ^2)</f>
        <v>-0.16338630785141425</v>
      </c>
    </row>
    <row r="325" spans="1:3">
      <c r="A325">
        <v>-0.157833</v>
      </c>
      <c r="B325">
        <v>-3.3823000000000002E-4</v>
      </c>
      <c r="C325">
        <f>uv[[#This Row],[UV 2000]]/(0.0458794 ^2)</f>
        <v>-0.16068549177728172</v>
      </c>
    </row>
    <row r="326" spans="1:3">
      <c r="A326">
        <v>-0.15518000000000001</v>
      </c>
      <c r="B326">
        <v>-3.3254500000000001E-4</v>
      </c>
      <c r="C326">
        <f>uv[[#This Row],[UV 2000]]/(0.0458794 ^2)</f>
        <v>-0.1579846757031492</v>
      </c>
    </row>
    <row r="327" spans="1:3">
      <c r="A327">
        <v>-0.152528</v>
      </c>
      <c r="B327">
        <v>-3.2686E-4</v>
      </c>
      <c r="C327">
        <f>uv[[#This Row],[UV 2000]]/(0.0458794 ^2)</f>
        <v>-0.15528385962901664</v>
      </c>
    </row>
    <row r="328" spans="1:3">
      <c r="A328">
        <v>-0.14987500000000001</v>
      </c>
      <c r="B328">
        <v>-3.2117499999999999E-4</v>
      </c>
      <c r="C328">
        <f>uv[[#This Row],[UV 2000]]/(0.0458794 ^2)</f>
        <v>-0.15258304355488411</v>
      </c>
    </row>
    <row r="329" spans="1:3">
      <c r="A329">
        <v>-0.14722199999999999</v>
      </c>
      <c r="B329">
        <v>-3.1548999999999998E-4</v>
      </c>
      <c r="C329">
        <f>uv[[#This Row],[UV 2000]]/(0.0458794 ^2)</f>
        <v>-0.14988222748075158</v>
      </c>
    </row>
    <row r="330" spans="1:3">
      <c r="A330">
        <v>-0.14457</v>
      </c>
      <c r="B330">
        <v>-3.09804E-4</v>
      </c>
      <c r="C330">
        <f>uv[[#This Row],[UV 2000]]/(0.0458794 ^2)</f>
        <v>-0.14718093632903345</v>
      </c>
    </row>
    <row r="331" spans="1:3">
      <c r="A331">
        <v>-0.14191699999999999</v>
      </c>
      <c r="B331">
        <v>-3.0411899999999999E-4</v>
      </c>
      <c r="C331">
        <f>uv[[#This Row],[UV 2000]]/(0.0458794 ^2)</f>
        <v>-0.14448012025490092</v>
      </c>
    </row>
    <row r="332" spans="1:3">
      <c r="A332">
        <v>-0.139264</v>
      </c>
      <c r="B332">
        <v>-2.9843399999999998E-4</v>
      </c>
      <c r="C332">
        <f>uv[[#This Row],[UV 2000]]/(0.0458794 ^2)</f>
        <v>-0.1417793041807684</v>
      </c>
    </row>
    <row r="333" spans="1:3">
      <c r="A333">
        <v>-0.13661200000000001</v>
      </c>
      <c r="B333">
        <v>-2.9274900000000003E-4</v>
      </c>
      <c r="C333">
        <f>uv[[#This Row],[UV 2000]]/(0.0458794 ^2)</f>
        <v>-0.13907848810663587</v>
      </c>
    </row>
    <row r="334" spans="1:3">
      <c r="A334">
        <v>-0.13395899999999999</v>
      </c>
      <c r="B334">
        <v>-2.8706400000000001E-4</v>
      </c>
      <c r="C334">
        <f>uv[[#This Row],[UV 2000]]/(0.0458794 ^2)</f>
        <v>-0.13637767203250334</v>
      </c>
    </row>
    <row r="335" spans="1:3">
      <c r="A335">
        <v>-0.13130600000000001</v>
      </c>
      <c r="B335">
        <v>-2.8137799999999999E-4</v>
      </c>
      <c r="C335">
        <f>uv[[#This Row],[UV 2000]]/(0.0458794 ^2)</f>
        <v>-0.13367638088078518</v>
      </c>
    </row>
    <row r="336" spans="1:3">
      <c r="A336">
        <v>-0.12865399999999999</v>
      </c>
      <c r="B336">
        <v>-2.7569299999999998E-4</v>
      </c>
      <c r="C336">
        <f>uv[[#This Row],[UV 2000]]/(0.0458794 ^2)</f>
        <v>-0.13097556480665265</v>
      </c>
    </row>
    <row r="337" spans="1:3">
      <c r="A337">
        <v>-0.126001</v>
      </c>
      <c r="B337">
        <v>-2.7000800000000002E-4</v>
      </c>
      <c r="C337">
        <f>uv[[#This Row],[UV 2000]]/(0.0458794 ^2)</f>
        <v>-0.12827474873252015</v>
      </c>
    </row>
    <row r="338" spans="1:3">
      <c r="A338">
        <v>-0.123348</v>
      </c>
      <c r="B338">
        <v>-2.6432300000000001E-4</v>
      </c>
      <c r="C338">
        <f>uv[[#This Row],[UV 2000]]/(0.0458794 ^2)</f>
        <v>-0.12557393265838759</v>
      </c>
    </row>
    <row r="339" spans="1:3">
      <c r="A339">
        <v>-0.120696</v>
      </c>
      <c r="B339">
        <v>-2.5863699999999998E-4</v>
      </c>
      <c r="C339">
        <f>uv[[#This Row],[UV 2000]]/(0.0458794 ^2)</f>
        <v>-0.12287264150666945</v>
      </c>
    </row>
    <row r="340" spans="1:3">
      <c r="A340">
        <v>-0.118043</v>
      </c>
      <c r="B340">
        <v>-2.5295200000000003E-4</v>
      </c>
      <c r="C340">
        <f>uv[[#This Row],[UV 2000]]/(0.0458794 ^2)</f>
        <v>-0.12017182543253695</v>
      </c>
    </row>
    <row r="341" spans="1:3">
      <c r="A341">
        <v>-0.11539000000000001</v>
      </c>
      <c r="B341">
        <v>-2.4726700000000002E-4</v>
      </c>
      <c r="C341">
        <f>uv[[#This Row],[UV 2000]]/(0.0458794 ^2)</f>
        <v>-0.1174710093584044</v>
      </c>
    </row>
    <row r="342" spans="1:3">
      <c r="A342">
        <v>-0.112738</v>
      </c>
      <c r="B342">
        <v>-2.4158200000000001E-4</v>
      </c>
      <c r="C342">
        <f>uv[[#This Row],[UV 2000]]/(0.0458794 ^2)</f>
        <v>-0.11477019328427186</v>
      </c>
    </row>
    <row r="343" spans="1:3">
      <c r="A343">
        <v>-0.110085</v>
      </c>
      <c r="B343">
        <v>-2.3589600000000001E-4</v>
      </c>
      <c r="C343">
        <f>uv[[#This Row],[UV 2000]]/(0.0458794 ^2)</f>
        <v>-0.11206890213255373</v>
      </c>
    </row>
    <row r="344" spans="1:3">
      <c r="A344">
        <v>-0.107432</v>
      </c>
      <c r="B344">
        <v>-2.30211E-4</v>
      </c>
      <c r="C344">
        <f>uv[[#This Row],[UV 2000]]/(0.0458794 ^2)</f>
        <v>-0.1093680860584212</v>
      </c>
    </row>
    <row r="345" spans="1:3">
      <c r="A345">
        <v>-0.10478</v>
      </c>
      <c r="B345">
        <v>-2.24525E-4</v>
      </c>
      <c r="C345">
        <f>uv[[#This Row],[UV 2000]]/(0.0458794 ^2)</f>
        <v>-0.10666679490670307</v>
      </c>
    </row>
    <row r="346" spans="1:3">
      <c r="A346">
        <v>-0.102127</v>
      </c>
      <c r="B346">
        <v>-2.1884000000000001E-4</v>
      </c>
      <c r="C346">
        <f>uv[[#This Row],[UV 2000]]/(0.0458794 ^2)</f>
        <v>-0.10396597883257054</v>
      </c>
    </row>
    <row r="347" spans="1:3">
      <c r="A347">
        <v>-9.9474499999999993E-2</v>
      </c>
      <c r="B347">
        <v>-2.13155E-4</v>
      </c>
      <c r="C347">
        <f>uv[[#This Row],[UV 2000]]/(0.0458794 ^2)</f>
        <v>-0.101265162758438</v>
      </c>
    </row>
    <row r="348" spans="1:3">
      <c r="A348">
        <v>-9.6821900000000002E-2</v>
      </c>
      <c r="B348">
        <v>-2.07469E-4</v>
      </c>
      <c r="C348">
        <f>uv[[#This Row],[UV 2000]]/(0.0458794 ^2)</f>
        <v>-9.8563871606719866E-2</v>
      </c>
    </row>
    <row r="349" spans="1:3">
      <c r="A349">
        <v>-9.4169199999999995E-2</v>
      </c>
      <c r="B349">
        <v>-2.0178399999999999E-4</v>
      </c>
      <c r="C349">
        <f>uv[[#This Row],[UV 2000]]/(0.0458794 ^2)</f>
        <v>-9.5863055532587338E-2</v>
      </c>
    </row>
    <row r="350" spans="1:3">
      <c r="A350">
        <v>-9.1516600000000004E-2</v>
      </c>
      <c r="B350">
        <v>-1.9609799999999999E-4</v>
      </c>
      <c r="C350">
        <f>uv[[#This Row],[UV 2000]]/(0.0458794 ^2)</f>
        <v>-9.3161764380869205E-2</v>
      </c>
    </row>
    <row r="351" spans="1:3">
      <c r="A351">
        <v>-8.8863899999999996E-2</v>
      </c>
      <c r="B351">
        <v>-1.9041300000000001E-4</v>
      </c>
      <c r="C351">
        <f>uv[[#This Row],[UV 2000]]/(0.0458794 ^2)</f>
        <v>-9.0460948306736677E-2</v>
      </c>
    </row>
    <row r="352" spans="1:3">
      <c r="A352">
        <v>-8.6211300000000005E-2</v>
      </c>
      <c r="B352">
        <v>-1.8472700000000001E-4</v>
      </c>
      <c r="C352">
        <f>uv[[#This Row],[UV 2000]]/(0.0458794 ^2)</f>
        <v>-8.7759657155018544E-2</v>
      </c>
    </row>
    <row r="353" spans="1:3">
      <c r="A353">
        <v>-8.3558599999999997E-2</v>
      </c>
      <c r="B353">
        <v>-1.79042E-4</v>
      </c>
      <c r="C353">
        <f>uv[[#This Row],[UV 2000]]/(0.0458794 ^2)</f>
        <v>-8.5058841080886002E-2</v>
      </c>
    </row>
    <row r="354" spans="1:3">
      <c r="A354">
        <v>-8.0906000000000006E-2</v>
      </c>
      <c r="B354">
        <v>-1.73356E-4</v>
      </c>
      <c r="C354">
        <f>uv[[#This Row],[UV 2000]]/(0.0458794 ^2)</f>
        <v>-8.235754992916787E-2</v>
      </c>
    </row>
    <row r="355" spans="1:3">
      <c r="A355">
        <v>-7.8253299999999998E-2</v>
      </c>
      <c r="B355">
        <v>-1.6767E-4</v>
      </c>
      <c r="C355">
        <f>uv[[#This Row],[UV 2000]]/(0.0458794 ^2)</f>
        <v>-7.9656258777449737E-2</v>
      </c>
    </row>
    <row r="356" spans="1:3">
      <c r="A356">
        <v>-7.5600600000000004E-2</v>
      </c>
      <c r="B356">
        <v>-1.61984E-4</v>
      </c>
      <c r="C356">
        <f>uv[[#This Row],[UV 2000]]/(0.0458794 ^2)</f>
        <v>-7.6954967625731605E-2</v>
      </c>
    </row>
    <row r="357" spans="1:3">
      <c r="A357">
        <v>-7.2947999999999999E-2</v>
      </c>
      <c r="B357">
        <v>-1.56298E-4</v>
      </c>
      <c r="C357">
        <f>uv[[#This Row],[UV 2000]]/(0.0458794 ^2)</f>
        <v>-7.4253676474013472E-2</v>
      </c>
    </row>
    <row r="358" spans="1:3">
      <c r="A358">
        <v>-7.0295300000000005E-2</v>
      </c>
      <c r="B358">
        <v>-1.50612E-4</v>
      </c>
      <c r="C358">
        <f>uv[[#This Row],[UV 2000]]/(0.0458794 ^2)</f>
        <v>-7.1552385322295339E-2</v>
      </c>
    </row>
    <row r="359" spans="1:3">
      <c r="A359">
        <v>-6.76427E-2</v>
      </c>
      <c r="B359">
        <v>-1.44926E-4</v>
      </c>
      <c r="C359">
        <f>uv[[#This Row],[UV 2000]]/(0.0458794 ^2)</f>
        <v>-6.8851094170577207E-2</v>
      </c>
    </row>
    <row r="360" spans="1:3">
      <c r="A360">
        <v>-6.4990000000000006E-2</v>
      </c>
      <c r="B360">
        <v>-1.3923900000000001E-4</v>
      </c>
      <c r="C360">
        <f>uv[[#This Row],[UV 2000]]/(0.0458794 ^2)</f>
        <v>-6.6149327941273484E-2</v>
      </c>
    </row>
    <row r="361" spans="1:3">
      <c r="A361">
        <v>-6.2337400000000001E-2</v>
      </c>
      <c r="B361">
        <v>-1.3355299999999999E-4</v>
      </c>
      <c r="C361">
        <f>uv[[#This Row],[UV 2000]]/(0.0458794 ^2)</f>
        <v>-6.3448036789555337E-2</v>
      </c>
    </row>
    <row r="362" spans="1:3">
      <c r="A362">
        <v>-5.96847E-2</v>
      </c>
      <c r="B362">
        <v>-1.2786699999999999E-4</v>
      </c>
      <c r="C362">
        <f>uv[[#This Row],[UV 2000]]/(0.0458794 ^2)</f>
        <v>-6.0746745637837211E-2</v>
      </c>
    </row>
    <row r="363" spans="1:3">
      <c r="A363">
        <v>-5.7032100000000002E-2</v>
      </c>
      <c r="B363">
        <v>-1.2218E-4</v>
      </c>
      <c r="C363">
        <f>uv[[#This Row],[UV 2000]]/(0.0458794 ^2)</f>
        <v>-5.8044979408533481E-2</v>
      </c>
    </row>
    <row r="364" spans="1:3">
      <c r="A364">
        <v>-5.4379400000000001E-2</v>
      </c>
      <c r="B364">
        <v>-1.16494E-4</v>
      </c>
      <c r="C364">
        <f>uv[[#This Row],[UV 2000]]/(0.0458794 ^2)</f>
        <v>-5.5343688256815349E-2</v>
      </c>
    </row>
    <row r="365" spans="1:3">
      <c r="A365">
        <v>-5.1726800000000003E-2</v>
      </c>
      <c r="B365">
        <v>-1.10807E-4</v>
      </c>
      <c r="C365">
        <f>uv[[#This Row],[UV 2000]]/(0.0458794 ^2)</f>
        <v>-5.2641922027511619E-2</v>
      </c>
    </row>
    <row r="366" spans="1:3">
      <c r="A366">
        <v>-4.9074100000000002E-2</v>
      </c>
      <c r="B366">
        <v>-1.0512E-4</v>
      </c>
      <c r="C366">
        <f>uv[[#This Row],[UV 2000]]/(0.0458794 ^2)</f>
        <v>-4.9940155798207889E-2</v>
      </c>
    </row>
    <row r="367" spans="1:3">
      <c r="A367">
        <v>-4.6421400000000002E-2</v>
      </c>
      <c r="B367" s="1">
        <v>-9.9433900000000004E-5</v>
      </c>
      <c r="C367">
        <f>uv[[#This Row],[UV 2000]]/(0.0458794 ^2)</f>
        <v>-4.7238817138731196E-2</v>
      </c>
    </row>
    <row r="368" spans="1:3">
      <c r="A368">
        <v>-4.3768799999999997E-2</v>
      </c>
      <c r="B368" s="1">
        <v>-9.3747599999999997E-5</v>
      </c>
      <c r="C368">
        <f>uv[[#This Row],[UV 2000]]/(0.0458794 ^2)</f>
        <v>-4.4537383463737382E-2</v>
      </c>
    </row>
    <row r="369" spans="1:3">
      <c r="A369">
        <v>-4.1116100000000003E-2</v>
      </c>
      <c r="B369" s="1">
        <v>-8.8061399999999997E-5</v>
      </c>
      <c r="C369">
        <f>uv[[#This Row],[UV 2000]]/(0.0458794 ^2)</f>
        <v>-4.1835997296502128E-2</v>
      </c>
    </row>
    <row r="370" spans="1:3">
      <c r="A370">
        <v>-3.8463499999999998E-2</v>
      </c>
      <c r="B370" s="1">
        <v>-8.2375399999999997E-5</v>
      </c>
      <c r="C370">
        <f>uv[[#This Row],[UV 2000]]/(0.0458794 ^2)</f>
        <v>-3.9134706144784003E-2</v>
      </c>
    </row>
    <row r="371" spans="1:3">
      <c r="A371">
        <v>-3.5810799999999997E-2</v>
      </c>
      <c r="B371" s="1">
        <v>-7.6689799999999999E-5</v>
      </c>
      <c r="C371">
        <f>uv[[#This Row],[UV 2000]]/(0.0458794 ^2)</f>
        <v>-3.6433605024100105E-2</v>
      </c>
    </row>
    <row r="372" spans="1:3">
      <c r="A372">
        <v>-3.3158199999999999E-2</v>
      </c>
      <c r="B372" s="1">
        <v>-7.1004499999999994E-5</v>
      </c>
      <c r="C372">
        <f>uv[[#This Row],[UV 2000]]/(0.0458794 ^2)</f>
        <v>-3.3732646426691895E-2</v>
      </c>
    </row>
    <row r="373" spans="1:3">
      <c r="A373">
        <v>-3.0505500000000001E-2</v>
      </c>
      <c r="B373" s="1">
        <v>-6.5319800000000004E-5</v>
      </c>
      <c r="C373">
        <f>uv[[#This Row],[UV 2000]]/(0.0458794 ^2)</f>
        <v>-3.1031972875835045E-2</v>
      </c>
    </row>
    <row r="374" spans="1:3">
      <c r="A374">
        <v>-2.78529E-2</v>
      </c>
      <c r="B374" s="1">
        <v>-5.9635600000000002E-5</v>
      </c>
      <c r="C374">
        <f>uv[[#This Row],[UV 2000]]/(0.0458794 ^2)</f>
        <v>-2.833153686377099E-2</v>
      </c>
    </row>
    <row r="375" spans="1:3">
      <c r="A375">
        <v>-2.5200199999999999E-2</v>
      </c>
      <c r="B375" s="1">
        <v>-5.3952100000000001E-5</v>
      </c>
      <c r="C375">
        <f>uv[[#This Row],[UV 2000]]/(0.0458794 ^2)</f>
        <v>-2.5631433406016858E-2</v>
      </c>
    </row>
    <row r="376" spans="1:3">
      <c r="A376">
        <v>-2.2547600000000001E-2</v>
      </c>
      <c r="B376" s="1">
        <v>-4.8269500000000003E-5</v>
      </c>
      <c r="C376">
        <f>uv[[#This Row],[UV 2000]]/(0.0458794 ^2)</f>
        <v>-2.2931757518089763E-2</v>
      </c>
    </row>
    <row r="377" spans="1:3">
      <c r="A377">
        <v>-1.98949E-2</v>
      </c>
      <c r="B377" s="1">
        <v>-4.2587799999999999E-5</v>
      </c>
      <c r="C377">
        <f>uv[[#This Row],[UV 2000]]/(0.0458794 ^2)</f>
        <v>-2.0232509199989705E-2</v>
      </c>
    </row>
    <row r="378" spans="1:3">
      <c r="A378">
        <v>-1.7242299999999999E-2</v>
      </c>
      <c r="B378" s="1">
        <v>-3.6907199999999998E-5</v>
      </c>
      <c r="C378">
        <f>uv[[#This Row],[UV 2000]]/(0.0458794 ^2)</f>
        <v>-1.7533783467233811E-2</v>
      </c>
    </row>
    <row r="379" spans="1:3">
      <c r="A379">
        <v>-1.4589599999999999E-2</v>
      </c>
      <c r="B379" s="1">
        <v>-3.12279E-5</v>
      </c>
      <c r="C379">
        <f>uv[[#This Row],[UV 2000]]/(0.0458794 ^2)</f>
        <v>-1.4835675335339195E-2</v>
      </c>
    </row>
    <row r="380" spans="1:3">
      <c r="A380">
        <v>-1.19369E-2</v>
      </c>
      <c r="B380" s="1">
        <v>-2.5550000000000001E-5</v>
      </c>
      <c r="C380">
        <f>uv[[#This Row],[UV 2000]]/(0.0458794 ^2)</f>
        <v>-1.2138232312064418E-2</v>
      </c>
    </row>
    <row r="381" spans="1:3">
      <c r="A381">
        <v>-9.2842900000000006E-3</v>
      </c>
      <c r="B381" s="1">
        <v>-1.9873399999999998E-5</v>
      </c>
      <c r="C381">
        <f>uv[[#This Row],[UV 2000]]/(0.0458794 ^2)</f>
        <v>-9.4414068896509183E-3</v>
      </c>
    </row>
    <row r="382" spans="1:3">
      <c r="A382">
        <v>-6.6316400000000003E-3</v>
      </c>
      <c r="B382" s="1">
        <v>-1.4198299999999999E-5</v>
      </c>
      <c r="C382">
        <f>uv[[#This Row],[UV 2000]]/(0.0458794 ^2)</f>
        <v>-6.7452940836158206E-3</v>
      </c>
    </row>
    <row r="383" spans="1:3">
      <c r="A383">
        <v>-3.97898E-3</v>
      </c>
      <c r="B383" s="1">
        <v>-8.5243799999999995E-6</v>
      </c>
      <c r="C383">
        <f>uv[[#This Row],[UV 2000]]/(0.0458794 ^2)</f>
        <v>-4.0497418691317292E-3</v>
      </c>
    </row>
    <row r="384" spans="1:3">
      <c r="A384">
        <v>-1.3263299999999999E-3</v>
      </c>
      <c r="B384" s="1">
        <v>-2.8513999999999999E-6</v>
      </c>
      <c r="C384">
        <f>uv[[#This Row],[UV 2000]]/(0.0458794 ^2)</f>
        <v>-1.3546362275781009E-3</v>
      </c>
    </row>
    <row r="385" spans="1:3">
      <c r="A385" t="s">
        <v>3465</v>
      </c>
      <c r="B385" s="1">
        <v>-1.5078500000000002E-8</v>
      </c>
      <c r="C385">
        <f>uv[[#This Row],[UV 2000]]/(0.0458794 ^2)</f>
        <v>-7.1634573744604046E-6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5"/>
  <sheetViews>
    <sheetView workbookViewId="0">
      <selection activeCell="M20" sqref="M20"/>
    </sheetView>
  </sheetViews>
  <sheetFormatPr defaultColWidth="8.85546875" defaultRowHeight="14.45"/>
  <cols>
    <col min="1" max="1" width="32.7109375" style="2" customWidth="1"/>
    <col min="2" max="2" width="22.140625" style="2" bestFit="1" customWidth="1"/>
    <col min="3" max="3" width="15.28515625" customWidth="1"/>
  </cols>
  <sheetData>
    <row r="1" spans="1:3">
      <c r="A1" s="2" t="s">
        <v>3466</v>
      </c>
      <c r="B1" s="2" t="s">
        <v>3467</v>
      </c>
      <c r="C1" t="s">
        <v>3464</v>
      </c>
    </row>
    <row r="2" spans="1:3">
      <c r="A2" s="2">
        <v>0</v>
      </c>
      <c r="B2" s="2">
        <v>0</v>
      </c>
      <c r="C2">
        <f>uv[[#This Row],[UV 2000]]/(0.0458794 ^2)</f>
        <v>-0.54515628025115614</v>
      </c>
    </row>
    <row r="3" spans="1:3">
      <c r="A3" s="2">
        <v>2.42824018453877E-3</v>
      </c>
      <c r="B3" s="2">
        <v>-1.52593299922044E-11</v>
      </c>
      <c r="C3">
        <f>uv[[#This Row],[UV 2000]]/(0.0458794 ^2)</f>
        <v>-0.31550520060516779</v>
      </c>
    </row>
    <row r="4" spans="1:3">
      <c r="A4" s="2">
        <v>1.2141159539335301E-2</v>
      </c>
      <c r="B4" s="2">
        <v>-1.9093777647928601E-9</v>
      </c>
      <c r="C4">
        <f>uv[[#This Row],[UV 2000]]/(0.0458794 ^2)</f>
        <v>-0.36310797468222666</v>
      </c>
    </row>
    <row r="5" spans="1:3">
      <c r="A5" s="2">
        <v>3.3995072902690798E-2</v>
      </c>
      <c r="B5" s="2">
        <v>-4.2011439119236903E-8</v>
      </c>
      <c r="C5">
        <f>uv[[#This Row],[UV 2000]]/(0.0458794 ^2)</f>
        <v>-0.48372874843315505</v>
      </c>
    </row>
    <row r="6" spans="1:3">
      <c r="A6" s="2">
        <v>7.2846088200985801E-2</v>
      </c>
      <c r="B6" s="2">
        <v>-4.1505920492057498E-7</v>
      </c>
      <c r="C6">
        <f>uv[[#This Row],[UV 2000]]/(0.0458794 ^2)</f>
        <v>-0.59987571656049388</v>
      </c>
    </row>
    <row r="7" spans="1:3">
      <c r="A7" s="2">
        <v>0.133550023690157</v>
      </c>
      <c r="B7" s="2">
        <v>-2.5735806485288602E-6</v>
      </c>
      <c r="C7">
        <f>uv[[#This Row],[UV 2000]]/(0.0458794 ^2)</f>
        <v>-0.69025447644492188</v>
      </c>
    </row>
    <row r="8" spans="1:3">
      <c r="A8" s="2">
        <v>0.22096232520049899</v>
      </c>
      <c r="B8" s="2">
        <v>-1.1758452730764E-5</v>
      </c>
      <c r="C8">
        <f>uv[[#This Row],[UV 2000]]/(0.0458794 ^2)</f>
        <v>-0.75714540049731605</v>
      </c>
    </row>
    <row r="9" spans="1:3">
      <c r="A9" s="2">
        <v>0.33993798338898901</v>
      </c>
      <c r="B9" s="2">
        <v>-4.3302408225719199E-5</v>
      </c>
      <c r="C9">
        <f>uv[[#This Row],[UV 2000]]/(0.0458794 ^2)</f>
        <v>-0.80663423258920453</v>
      </c>
    </row>
    <row r="10" spans="1:3">
      <c r="A10" s="2">
        <v>0.49290321081350003</v>
      </c>
      <c r="B10" s="2">
        <v>-1.3380748612787101E-4</v>
      </c>
      <c r="C10">
        <f>uv[[#This Row],[UV 2000]]/(0.0458794 ^2)</f>
        <v>-0.84367128116253287</v>
      </c>
    </row>
    <row r="11" spans="1:3">
      <c r="A11" s="2">
        <v>0.67985540058532301</v>
      </c>
      <c r="B11" s="2">
        <v>-3.5637653526845298E-4</v>
      </c>
      <c r="C11">
        <f>uv[[#This Row],[UV 2000]]/(0.0458794 ^2)</f>
        <v>-0.87168660638532891</v>
      </c>
    </row>
    <row r="12" spans="1:3">
      <c r="A12" s="2">
        <v>0.90079136659710801</v>
      </c>
      <c r="B12" s="2">
        <v>-8.4153422823228497E-4</v>
      </c>
      <c r="C12">
        <f>uv[[#This Row],[UV 2000]]/(0.0458794 ^2)</f>
        <v>-0.89305084540973356</v>
      </c>
    </row>
    <row r="13" spans="1:3">
      <c r="A13" s="2">
        <v>1.1557073435782299</v>
      </c>
      <c r="B13" s="2">
        <v>-1.8019115502515999E-3</v>
      </c>
      <c r="C13">
        <f>uv[[#This Row],[UV 2000]]/(0.0458794 ^2)</f>
        <v>-0.90938401280264058</v>
      </c>
    </row>
    <row r="14" spans="1:3">
      <c r="A14" s="2">
        <v>1.4445989871576901</v>
      </c>
      <c r="B14" s="2">
        <v>-3.5575248902730201E-3</v>
      </c>
      <c r="C14">
        <f>uv[[#This Row],[UV 2000]]/(0.0458794 ^2)</f>
        <v>-0.92166951916624085</v>
      </c>
    </row>
    <row r="15" spans="1:3">
      <c r="A15" s="2">
        <v>1.76746137393918</v>
      </c>
      <c r="B15" s="2">
        <v>-6.55549746079783E-3</v>
      </c>
      <c r="C15">
        <f>uv[[#This Row],[UV 2000]]/(0.0458794 ^2)</f>
        <v>-0.92978859510413436</v>
      </c>
    </row>
    <row r="16" spans="1:3">
      <c r="A16" s="2">
        <v>2.12428900158503</v>
      </c>
      <c r="B16" s="2">
        <v>-1.1375531367029399E-2</v>
      </c>
      <c r="C16">
        <f>uv[[#This Row],[UV 2000]]/(0.0458794 ^2)</f>
        <v>-0.93518072570068744</v>
      </c>
    </row>
    <row r="17" spans="1:3">
      <c r="A17" s="2">
        <v>2.5150757889089901</v>
      </c>
      <c r="B17" s="2">
        <v>-1.87118992319249E-2</v>
      </c>
      <c r="C17">
        <f>uv[[#This Row],[UV 2000]]/(0.0458794 ^2)</f>
        <v>-0.93874855836853888</v>
      </c>
    </row>
    <row r="18" spans="1:3">
      <c r="A18" s="2">
        <v>2.9398150759805501</v>
      </c>
      <c r="B18" s="2">
        <v>-2.9325805377661499E-2</v>
      </c>
      <c r="C18">
        <f>uv[[#This Row],[UV 2000]]/(0.0458794 ^2)</f>
        <v>-0.94106218621040794</v>
      </c>
    </row>
    <row r="19" spans="1:3">
      <c r="A19" s="2">
        <v>3.3984996242389802</v>
      </c>
      <c r="B19" s="2">
        <v>-4.3968907780181497E-2</v>
      </c>
      <c r="C19">
        <f>uv[[#This Row],[UV 2000]]/(0.0458794 ^2)</f>
        <v>-0.94248741896720611</v>
      </c>
    </row>
    <row r="20" spans="1:3">
      <c r="A20" s="2">
        <v>3.8911216166151399</v>
      </c>
      <c r="B20" s="2">
        <v>-6.3287694946959003E-2</v>
      </c>
      <c r="C20">
        <f>uv[[#This Row],[UV 2000]]/(0.0458794 ^2)</f>
        <v>-0.94326179543173305</v>
      </c>
    </row>
    <row r="21" spans="1:3">
      <c r="A21" s="2">
        <v>4.4176726576665697</v>
      </c>
      <c r="B21" s="2">
        <v>-8.7725893748190398E-2</v>
      </c>
      <c r="C21">
        <f>uv[[#This Row],[UV 2000]]/(0.0458794 ^2)</f>
        <v>-0.94353734043138071</v>
      </c>
    </row>
    <row r="22" spans="1:3">
      <c r="A22" s="2">
        <v>4.97814377371901</v>
      </c>
      <c r="B22" s="2">
        <v>-0.117444979088004</v>
      </c>
      <c r="C22">
        <f>uv[[#This Row],[UV 2000]]/(0.0458794 ^2)</f>
        <v>-0.94341857103498095</v>
      </c>
    </row>
    <row r="23" spans="1:3">
      <c r="A23" s="2">
        <v>5.5725254130201103</v>
      </c>
      <c r="B23" s="2">
        <v>-0.15227981390269801</v>
      </c>
      <c r="C23">
        <f>uv[[#This Row],[UV 2000]]/(0.0458794 ^2)</f>
        <v>-0.94299100120794133</v>
      </c>
    </row>
    <row r="24" spans="1:3">
      <c r="A24" s="2">
        <v>6.2008074459023801</v>
      </c>
      <c r="B24" s="2">
        <v>-0.19173852900258201</v>
      </c>
      <c r="C24">
        <f>uv[[#This Row],[UV 2000]]/(0.0458794 ^2)</f>
        <v>-0.9423021387088224</v>
      </c>
    </row>
    <row r="25" spans="1:3">
      <c r="A25" s="2">
        <v>6.8629791649548704</v>
      </c>
      <c r="B25" s="2">
        <v>-0.23504578090078801</v>
      </c>
      <c r="C25">
        <f>uv[[#This Row],[UV 2000]]/(0.0458794 ^2)</f>
        <v>-0.94140899284789548</v>
      </c>
    </row>
    <row r="26" spans="1:3">
      <c r="A26" s="2">
        <v>7.5590292852071901</v>
      </c>
      <c r="B26" s="2">
        <v>-0.28121967601173897</v>
      </c>
      <c r="C26">
        <f>uv[[#This Row],[UV 2000]]/(0.0458794 ^2)</f>
        <v>-0.94033056672858495</v>
      </c>
    </row>
    <row r="27" spans="1:3">
      <c r="A27" s="2">
        <v>8.2889459443199396</v>
      </c>
      <c r="B27" s="2">
        <v>-0.32916717148566499</v>
      </c>
      <c r="C27">
        <f>uv[[#This Row],[UV 2000]]/(0.0458794 ^2)</f>
        <v>-0.93910011578188235</v>
      </c>
    </row>
    <row r="28" spans="1:3">
      <c r="A28" s="2">
        <v>9.0527167027887199</v>
      </c>
      <c r="B28" s="2">
        <v>-0.37778145972347099</v>
      </c>
      <c r="C28">
        <f>uv[[#This Row],[UV 2000]]/(0.0458794 ^2)</f>
        <v>-0.93773664311121219</v>
      </c>
    </row>
    <row r="29" spans="1:3">
      <c r="A29" s="2">
        <v>9.8503285441547401</v>
      </c>
      <c r="B29" s="2">
        <v>-0.42602723036109202</v>
      </c>
      <c r="C29">
        <f>uv[[#This Row],[UV 2000]]/(0.0458794 ^2)</f>
        <v>-0.93625440104414204</v>
      </c>
    </row>
    <row r="30" spans="1:3">
      <c r="A30" s="2">
        <v>10.6817678752271</v>
      </c>
      <c r="B30" s="2">
        <v>-0.47300445986772299</v>
      </c>
      <c r="C30">
        <f>uv[[#This Row],[UV 2000]]/(0.0458794 ^2)</f>
        <v>-0.93467239268409619</v>
      </c>
    </row>
    <row r="31" spans="1:3">
      <c r="A31" s="2">
        <v>11.547020526315199</v>
      </c>
      <c r="B31" s="2">
        <v>-0.517986876169093</v>
      </c>
      <c r="C31">
        <f>uv[[#This Row],[UV 2000]]/(0.0458794 ^2)</f>
        <v>-0.93300011958278617</v>
      </c>
    </row>
    <row r="32" spans="1:3">
      <c r="A32" s="2">
        <v>12.446071751469299</v>
      </c>
      <c r="B32" s="2">
        <v>-0.56043609650347204</v>
      </c>
      <c r="C32">
        <f>uv[[#This Row],[UV 2000]]/(0.0458794 ^2)</f>
        <v>-0.93124708329192452</v>
      </c>
    </row>
    <row r="33" spans="1:3">
      <c r="A33" s="2">
        <v>13.3789062287312</v>
      </c>
      <c r="B33" s="2">
        <v>-0.59999582322669198</v>
      </c>
      <c r="C33">
        <f>uv[[#This Row],[UV 2000]]/(0.0458794 ^2)</f>
        <v>-0.92942278536322276</v>
      </c>
    </row>
    <row r="34" spans="1:3">
      <c r="A34" s="2">
        <v>14.345508060397799</v>
      </c>
      <c r="B34" s="2">
        <v>-0.63647211260573799</v>
      </c>
      <c r="C34">
        <f>uv[[#This Row],[UV 2000]]/(0.0458794 ^2)</f>
        <v>-0.92753672734839332</v>
      </c>
    </row>
    <row r="35" spans="1:3">
      <c r="A35" s="2">
        <v>15.3458607732889</v>
      </c>
      <c r="B35" s="2">
        <v>-0.66980579576417798</v>
      </c>
      <c r="C35">
        <f>uv[[#This Row],[UV 2000]]/(0.0458794 ^2)</f>
        <v>-0.92559841079914773</v>
      </c>
    </row>
    <row r="36" spans="1:3">
      <c r="A36" s="2">
        <v>16.3799473190311</v>
      </c>
      <c r="B36" s="2">
        <v>-0.70004226059101904</v>
      </c>
      <c r="C36">
        <f>uv[[#This Row],[UV 2000]]/(0.0458794 ^2)</f>
        <v>-0.92360783571548632</v>
      </c>
    </row>
    <row r="37" spans="1:3">
      <c r="A37" s="2">
        <v>17.4477500743454</v>
      </c>
      <c r="B37" s="2">
        <v>-0.72730252381542204</v>
      </c>
      <c r="C37">
        <f>uv[[#This Row],[UV 2000]]/(0.0458794 ^2)</f>
        <v>-0.92156975287326492</v>
      </c>
    </row>
    <row r="38" spans="1:3">
      <c r="A38" s="2">
        <v>18.5492508413496</v>
      </c>
      <c r="B38" s="2">
        <v>-0.75175805777513705</v>
      </c>
      <c r="C38">
        <f>uv[[#This Row],[UV 2000]]/(0.0458794 ^2)</f>
        <v>-0.91948891304833957</v>
      </c>
    </row>
    <row r="39" spans="1:3">
      <c r="A39" s="2">
        <v>19.684430847867901</v>
      </c>
      <c r="B39" s="2">
        <v>-0.77361047766183899</v>
      </c>
      <c r="C39">
        <f>uv[[#This Row],[UV 2000]]/(0.0458794 ^2)</f>
        <v>-0.91737006701656632</v>
      </c>
    </row>
    <row r="40" spans="1:3">
      <c r="A40" s="2">
        <v>20.853270747749999</v>
      </c>
      <c r="B40" s="2">
        <v>-0.793075883403072</v>
      </c>
      <c r="C40">
        <f>uv[[#This Row],[UV 2000]]/(0.0458794 ^2)</f>
        <v>-0.91522271632965713</v>
      </c>
    </row>
    <row r="41" spans="1:3">
      <c r="A41" s="2">
        <v>22.055750621202101</v>
      </c>
      <c r="B41" s="2">
        <v>-0.81037306715361801</v>
      </c>
      <c r="C41">
        <f>uv[[#This Row],[UV 2000]]/(0.0458794 ^2)</f>
        <v>-0.91303735943589992</v>
      </c>
    </row>
    <row r="42" spans="1:3">
      <c r="A42" s="2">
        <v>23.291849975125501</v>
      </c>
      <c r="B42" s="2">
        <v>-0.82571489328612102</v>
      </c>
      <c r="C42">
        <f>uv[[#This Row],[UV 2000]]/(0.0458794 ^2)</f>
        <v>-0.91082824866286272</v>
      </c>
    </row>
    <row r="43" spans="1:3">
      <c r="A43" s="2">
        <v>24.5615477434662</v>
      </c>
      <c r="B43" s="2">
        <v>-0.83930234834725004</v>
      </c>
      <c r="C43">
        <f>uv[[#This Row],[UV 2000]]/(0.0458794 ^2)</f>
        <v>-0.90859063323468958</v>
      </c>
    </row>
    <row r="44" spans="1:3">
      <c r="A44" s="2">
        <v>25.864822287573499</v>
      </c>
      <c r="B44" s="2">
        <v>-0.851321074152108</v>
      </c>
      <c r="C44">
        <f>uv[[#This Row],[UV 2000]]/(0.0458794 ^2)</f>
        <v>-0.90632926392723645</v>
      </c>
    </row>
    <row r="45" spans="1:3">
      <c r="A45" s="2">
        <v>27.201651396569702</v>
      </c>
      <c r="B45" s="2">
        <v>-0.86193988393943399</v>
      </c>
      <c r="C45">
        <f>uv[[#This Row],[UV 2000]]/(0.0458794 ^2)</f>
        <v>-0.90404414074050343</v>
      </c>
    </row>
    <row r="46" spans="1:3">
      <c r="A46" s="2">
        <v>28.5720122877274</v>
      </c>
      <c r="B46" s="2">
        <v>-0.87131051905288404</v>
      </c>
      <c r="C46">
        <f>uv[[#This Row],[UV 2000]]/(0.0458794 ^2)</f>
        <v>-0.90174001445034646</v>
      </c>
    </row>
    <row r="47" spans="1:3">
      <c r="A47" s="2">
        <v>29.9758816068586</v>
      </c>
      <c r="B47" s="2">
        <v>-0.87956853505691301</v>
      </c>
      <c r="C47">
        <f>uv[[#This Row],[UV 2000]]/(0.0458794 ^2)</f>
        <v>-0.89941688505676542</v>
      </c>
    </row>
    <row r="48" spans="1:3">
      <c r="A48" s="2">
        <v>31.413235428712898</v>
      </c>
      <c r="B48" s="2">
        <v>-0.88683529999447397</v>
      </c>
      <c r="C48">
        <f>uv[[#This Row],[UV 2000]]/(0.0458794 ^2)</f>
        <v>-0.89707475255976044</v>
      </c>
    </row>
    <row r="49" spans="1:3">
      <c r="A49" s="2">
        <v>32.884049257384298</v>
      </c>
      <c r="B49" s="2">
        <v>-0.89322029791175905</v>
      </c>
      <c r="C49">
        <f>uv[[#This Row],[UV 2000]]/(0.0458794 ^2)</f>
        <v>-0.89471361695933149</v>
      </c>
    </row>
    <row r="50" spans="1:3">
      <c r="A50" s="2">
        <v>34.388298026729302</v>
      </c>
      <c r="B50" s="2">
        <v>-0.89882268297219603</v>
      </c>
      <c r="C50">
        <f>uv[[#This Row],[UV 2000]]/(0.0458794 ^2)</f>
        <v>-0.89234297980719046</v>
      </c>
    </row>
    <row r="51" spans="1:3">
      <c r="A51" s="2">
        <v>35.925956100794302</v>
      </c>
      <c r="B51" s="2">
        <v>-0.90373199938191795</v>
      </c>
      <c r="C51">
        <f>uv[[#This Row],[UV 2000]]/(0.0458794 ^2)</f>
        <v>-0.88995333955162548</v>
      </c>
    </row>
    <row r="52" spans="1:3">
      <c r="A52" s="2">
        <v>37.496997274252102</v>
      </c>
      <c r="B52" s="2">
        <v>-0.90802810940134704</v>
      </c>
      <c r="C52">
        <f>uv[[#This Row],[UV 2000]]/(0.0458794 ^2)</f>
        <v>-0.88755419774434863</v>
      </c>
    </row>
    <row r="53" spans="1:3">
      <c r="A53" s="2">
        <v>39.101394772848302</v>
      </c>
      <c r="B53" s="2">
        <v>-0.91178092171446301</v>
      </c>
      <c r="C53">
        <f>uv[[#This Row],[UV 2000]]/(0.0458794 ^2)</f>
        <v>-0.88514080360950376</v>
      </c>
    </row>
    <row r="54" spans="1:3">
      <c r="A54" s="2">
        <v>40.739121253858301</v>
      </c>
      <c r="B54" s="2">
        <v>-0.91505117226273902</v>
      </c>
      <c r="C54">
        <f>uv[[#This Row],[UV 2000]]/(0.0458794 ^2)</f>
        <v>-0.88271315714709087</v>
      </c>
    </row>
    <row r="55" spans="1:3">
      <c r="A55" s="2">
        <v>42.4101488065523</v>
      </c>
      <c r="B55" s="2">
        <v>-0.91789275430619299</v>
      </c>
      <c r="C55">
        <f>uv[[#This Row],[UV 2000]]/(0.0458794 ^2)</f>
        <v>-0.88027600913296589</v>
      </c>
    </row>
    <row r="56" spans="1:3">
      <c r="A56" s="2">
        <v>44.114448952672497</v>
      </c>
      <c r="B56" s="2">
        <v>-0.92035376241530098</v>
      </c>
      <c r="C56">
        <f>uv[[#This Row],[UV 2000]]/(0.0458794 ^2)</f>
        <v>-0.87782935956712904</v>
      </c>
    </row>
    <row r="57" spans="1:3">
      <c r="A57" s="2">
        <v>45.851992646916401</v>
      </c>
      <c r="B57" s="2">
        <v>-0.922476485183229</v>
      </c>
      <c r="C57">
        <f>uv[[#This Row],[UV 2000]]/(0.0458794 ^2)</f>
        <v>-0.87536845767372418</v>
      </c>
    </row>
    <row r="58" spans="1:3">
      <c r="A58" s="2">
        <v>47.622750277433603</v>
      </c>
      <c r="B58" s="2">
        <v>-0.92429914492652299</v>
      </c>
      <c r="C58">
        <f>uv[[#This Row],[UV 2000]]/(0.0458794 ^2)</f>
        <v>-0.87290280500446338</v>
      </c>
    </row>
    <row r="59" spans="1:3">
      <c r="A59" s="2">
        <v>49.426691666329603</v>
      </c>
      <c r="B59" s="2">
        <v>-0.925856374925212</v>
      </c>
      <c r="C59">
        <f>uv[[#This Row],[UV 2000]]/(0.0458794 ^2)</f>
        <v>-0.8704276507834906</v>
      </c>
    </row>
    <row r="60" spans="1:3">
      <c r="A60" s="2">
        <v>51.263786070180203</v>
      </c>
      <c r="B60" s="2">
        <v>-0.92717799620457597</v>
      </c>
      <c r="C60">
        <f>uv[[#This Row],[UV 2000]]/(0.0458794 ^2)</f>
        <v>-0.86794299501080574</v>
      </c>
    </row>
    <row r="61" spans="1:3">
      <c r="A61" s="2">
        <v>53.1340021805552</v>
      </c>
      <c r="B61" s="2">
        <v>-0.92828864856706095</v>
      </c>
      <c r="C61">
        <f>uv[[#This Row],[UV 2000]]/(0.0458794 ^2)</f>
        <v>-0.86544883768640901</v>
      </c>
    </row>
    <row r="62" spans="1:3">
      <c r="A62" s="2">
        <v>55.037308124552801</v>
      </c>
      <c r="B62" s="2">
        <v>-0.92920885039674095</v>
      </c>
      <c r="C62">
        <f>uv[[#This Row],[UV 2000]]/(0.0458794 ^2)</f>
        <v>-0.86294992958615613</v>
      </c>
    </row>
    <row r="63" spans="1:3">
      <c r="A63" s="2">
        <v>56.973671465341702</v>
      </c>
      <c r="B63" s="2">
        <v>-0.92995609180412597</v>
      </c>
      <c r="C63">
        <f>uv[[#This Row],[UV 2000]]/(0.0458794 ^2)</f>
        <v>-0.86044627071004742</v>
      </c>
    </row>
    <row r="64" spans="1:3">
      <c r="A64" s="2">
        <v>58.943059202714601</v>
      </c>
      <c r="B64" s="2">
        <v>-0.93054529506753203</v>
      </c>
      <c r="C64">
        <f>uv[[#This Row],[UV 2000]]/(0.0458794 ^2)</f>
        <v>-0.85792835950637059</v>
      </c>
    </row>
    <row r="65" spans="1:3">
      <c r="A65" s="2">
        <v>60.945437773650703</v>
      </c>
      <c r="B65" s="2">
        <v>-0.93098920915247396</v>
      </c>
      <c r="C65">
        <f>uv[[#This Row],[UV 2000]]/(0.0458794 ^2)</f>
        <v>-0.85541044830269386</v>
      </c>
    </row>
    <row r="66" spans="1:3">
      <c r="A66" s="2">
        <v>62.980773052887301</v>
      </c>
      <c r="B66" s="2">
        <v>-0.93129982339551098</v>
      </c>
      <c r="C66">
        <f>uv[[#This Row],[UV 2000]]/(0.0458794 ^2)</f>
        <v>-0.85288303554730505</v>
      </c>
    </row>
    <row r="67" spans="1:3">
      <c r="A67" s="2">
        <v>65.049030353501493</v>
      </c>
      <c r="B67" s="2">
        <v>-0.931490138080321</v>
      </c>
      <c r="C67">
        <f>uv[[#This Row],[UV 2000]]/(0.0458794 ^2)</f>
        <v>-0.8503508720160603</v>
      </c>
    </row>
    <row r="68" spans="1:3">
      <c r="A68" s="2">
        <v>67.150174427501</v>
      </c>
      <c r="B68" s="2">
        <v>-0.93157359885695401</v>
      </c>
      <c r="C68">
        <f>uv[[#This Row],[UV 2000]]/(0.0458794 ^2)</f>
        <v>-0.84781395770895962</v>
      </c>
    </row>
    <row r="69" spans="1:3">
      <c r="A69" s="2">
        <v>69.284169466425595</v>
      </c>
      <c r="B69" s="2">
        <v>-0.93156258446516504</v>
      </c>
      <c r="C69">
        <f>uv[[#This Row],[UV 2000]]/(0.0458794 ^2)</f>
        <v>-0.84527229262600279</v>
      </c>
    </row>
    <row r="70" spans="1:3">
      <c r="A70" s="2">
        <v>71.450979101957302</v>
      </c>
      <c r="B70" s="2">
        <v>-0.93146855941821805</v>
      </c>
      <c r="C70">
        <f>uv[[#This Row],[UV 2000]]/(0.0458794 ^2)</f>
        <v>-0.84272587676719024</v>
      </c>
    </row>
    <row r="71" spans="1:3">
      <c r="A71" s="2">
        <v>73.650566406538701</v>
      </c>
      <c r="B71" s="2">
        <v>-0.931302713246978</v>
      </c>
      <c r="C71">
        <f>uv[[#This Row],[UV 2000]]/(0.0458794 ^2)</f>
        <v>-0.84017471013252143</v>
      </c>
    </row>
    <row r="72" spans="1:3">
      <c r="A72" s="2">
        <v>75.882893894004695</v>
      </c>
      <c r="B72" s="2">
        <v>-0.93107341409224897</v>
      </c>
      <c r="C72">
        <f>uv[[#This Row],[UV 2000]]/(0.0458794 ^2)</f>
        <v>-0.83761879272199669</v>
      </c>
    </row>
    <row r="73" spans="1:3">
      <c r="A73" s="2">
        <v>78.147923520219607</v>
      </c>
      <c r="B73" s="2">
        <v>-0.93078549552130396</v>
      </c>
      <c r="C73">
        <f>uv[[#This Row],[UV 2000]]/(0.0458794 ^2)</f>
        <v>-0.83505812453561601</v>
      </c>
    </row>
    <row r="74" spans="1:3">
      <c r="A74" s="2">
        <v>80.445616683726001</v>
      </c>
      <c r="B74" s="2">
        <v>-0.93044190823351502</v>
      </c>
      <c r="C74">
        <f>uv[[#This Row],[UV 2000]]/(0.0458794 ^2)</f>
        <v>-0.83249270557337929</v>
      </c>
    </row>
    <row r="75" spans="1:3">
      <c r="A75" s="2">
        <v>82.775934226402498</v>
      </c>
      <c r="B75" s="2">
        <v>-0.93004468854681599</v>
      </c>
      <c r="C75">
        <f>uv[[#This Row],[UV 2000]]/(0.0458794 ^2)</f>
        <v>-0.82992253583528652</v>
      </c>
    </row>
    <row r="76" spans="1:3">
      <c r="A76" s="2">
        <v>85.138836434131207</v>
      </c>
      <c r="B76" s="2">
        <v>-0.92959647735201301</v>
      </c>
      <c r="C76">
        <f>uv[[#This Row],[UV 2000]]/(0.0458794 ^2)</f>
        <v>-0.82735236609719387</v>
      </c>
    </row>
    <row r="77" spans="1:3">
      <c r="A77" s="2">
        <v>87.534283037474793</v>
      </c>
      <c r="B77" s="2">
        <v>-0.92910045291995202</v>
      </c>
      <c r="C77">
        <f>uv[[#This Row],[UV 2000]]/(0.0458794 ^2)</f>
        <v>-0.82477269480738924</v>
      </c>
    </row>
    <row r="78" spans="1:3">
      <c r="A78" s="2">
        <v>89.962233212362307</v>
      </c>
      <c r="B78" s="2">
        <v>-0.92855903497978298</v>
      </c>
      <c r="C78">
        <f>uv[[#This Row],[UV 2000]]/(0.0458794 ^2)</f>
        <v>-0.8221930235175845</v>
      </c>
    </row>
    <row r="79" spans="1:3">
      <c r="A79" s="2">
        <v>92.422645580785101</v>
      </c>
      <c r="B79" s="2">
        <v>-0.92797450611280896</v>
      </c>
      <c r="C79">
        <f>uv[[#This Row],[UV 2000]]/(0.0458794 ^2)</f>
        <v>-0.81960860145192382</v>
      </c>
    </row>
    <row r="80" spans="1:3">
      <c r="A80" s="2">
        <v>94.915478211502403</v>
      </c>
      <c r="B80" s="2">
        <v>-0.92734769244872906</v>
      </c>
      <c r="C80">
        <f>uv[[#This Row],[UV 2000]]/(0.0458794 ^2)</f>
        <v>-0.81702417938626315</v>
      </c>
    </row>
    <row r="81" spans="1:3">
      <c r="A81" s="2">
        <v>97.440688620754898</v>
      </c>
      <c r="B81" s="2">
        <v>-0.92667722837440403</v>
      </c>
      <c r="C81">
        <f>uv[[#This Row],[UV 2000]]/(0.0458794 ^2)</f>
        <v>-0.81443500654474654</v>
      </c>
    </row>
    <row r="82" spans="1:3">
      <c r="A82" s="2">
        <v>99.998233772990005</v>
      </c>
      <c r="B82" s="2">
        <v>-0.92596361640670799</v>
      </c>
      <c r="C82">
        <f>uv[[#This Row],[UV 2000]]/(0.0458794 ^2)</f>
        <v>-0.81184108292737378</v>
      </c>
    </row>
    <row r="83" spans="1:3">
      <c r="A83" s="2">
        <v>102.588070081594</v>
      </c>
      <c r="B83" s="2">
        <v>-0.92520877358689002</v>
      </c>
      <c r="C83">
        <f>uv[[#This Row],[UV 2000]]/(0.0458794 ^2)</f>
        <v>-0.80924715931000113</v>
      </c>
    </row>
    <row r="84" spans="1:3">
      <c r="A84" s="2">
        <v>105.210153409637</v>
      </c>
      <c r="B84" s="2">
        <v>-0.924412810187204</v>
      </c>
      <c r="C84">
        <f>uv[[#This Row],[UV 2000]]/(0.0458794 ^2)</f>
        <v>-0.80664848491677243</v>
      </c>
    </row>
    <row r="85" spans="1:3">
      <c r="A85" s="2">
        <v>107.864439070622</v>
      </c>
      <c r="B85" s="2">
        <v>-0.92357616762992401</v>
      </c>
      <c r="C85">
        <f>uv[[#This Row],[UV 2000]]/(0.0458794 ^2)</f>
        <v>-0.80404505974768781</v>
      </c>
    </row>
    <row r="86" spans="1:3">
      <c r="A86" s="2">
        <v>110.55088182925</v>
      </c>
      <c r="B86" s="2">
        <v>-0.92270041893282395</v>
      </c>
      <c r="C86">
        <f>uv[[#This Row],[UV 2000]]/(0.0458794 ^2)</f>
        <v>-0.80144163457860318</v>
      </c>
    </row>
    <row r="87" spans="1:3">
      <c r="A87" s="2">
        <v>113.269435902186</v>
      </c>
      <c r="B87" s="2">
        <v>-0.92178915043586995</v>
      </c>
      <c r="C87">
        <f>uv[[#This Row],[UV 2000]]/(0.0458794 ^2)</f>
        <v>-0.79883820940951844</v>
      </c>
    </row>
    <row r="88" spans="1:3">
      <c r="A88" s="2">
        <v>116.020054958846</v>
      </c>
      <c r="B88" s="2">
        <v>-0.92084622230195401</v>
      </c>
      <c r="C88">
        <f>uv[[#This Row],[UV 2000]]/(0.0458794 ^2)</f>
        <v>-0.79622528268872184</v>
      </c>
    </row>
    <row r="89" spans="1:3">
      <c r="A89" s="2">
        <v>118.80269212218001</v>
      </c>
      <c r="B89" s="2">
        <v>-0.91987279304903802</v>
      </c>
      <c r="C89">
        <f>uv[[#This Row],[UV 2000]]/(0.0458794 ^2)</f>
        <v>-0.79361710674378116</v>
      </c>
    </row>
    <row r="90" spans="1:3">
      <c r="A90" s="2">
        <v>121.61729996947599</v>
      </c>
      <c r="B90" s="2">
        <v>-0.91886847494135304</v>
      </c>
      <c r="C90">
        <f>uv[[#This Row],[UV 2000]]/(0.0458794 ^2)</f>
        <v>-0.79099942924712863</v>
      </c>
    </row>
    <row r="91" spans="1:3">
      <c r="A91" s="2">
        <v>124.463830533164</v>
      </c>
      <c r="B91" s="2">
        <v>-0.917833636999696</v>
      </c>
      <c r="C91">
        <f>uv[[#This Row],[UV 2000]]/(0.0458794 ^2)</f>
        <v>-0.78838650252633191</v>
      </c>
    </row>
    <row r="92" spans="1:3">
      <c r="A92" s="2">
        <v>127.342235301637</v>
      </c>
      <c r="B92" s="2">
        <v>-0.916770652538759</v>
      </c>
      <c r="C92">
        <f>uv[[#This Row],[UV 2000]]/(0.0458794 ^2)</f>
        <v>-0.78576882502967926</v>
      </c>
    </row>
    <row r="93" spans="1:3">
      <c r="A93" s="2">
        <v>130.252465220076</v>
      </c>
      <c r="B93" s="2">
        <v>-0.91568224737993198</v>
      </c>
      <c r="C93">
        <f>uv[[#This Row],[UV 2000]]/(0.0458794 ^2)</f>
        <v>-0.78314639675717068</v>
      </c>
    </row>
    <row r="94" spans="1:3">
      <c r="A94" s="2">
        <v>133.19447069128501</v>
      </c>
      <c r="B94" s="2">
        <v>-0.91456897286230898</v>
      </c>
      <c r="C94">
        <f>uv[[#This Row],[UV 2000]]/(0.0458794 ^2)</f>
        <v>-0.78052871926051803</v>
      </c>
    </row>
    <row r="95" spans="1:3">
      <c r="A95" s="2">
        <v>136.16820157653899</v>
      </c>
      <c r="B95" s="2">
        <v>-0.91342934289332101</v>
      </c>
      <c r="C95">
        <f>uv[[#This Row],[UV 2000]]/(0.0458794 ^2)</f>
        <v>-0.77790154021215341</v>
      </c>
    </row>
    <row r="96" spans="1:3">
      <c r="A96" s="2">
        <v>139.17360719643699</v>
      </c>
      <c r="B96" s="2">
        <v>-0.91226391606291601</v>
      </c>
      <c r="C96">
        <f>uv[[#This Row],[UV 2000]]/(0.0458794 ^2)</f>
        <v>-0.77527911193964472</v>
      </c>
    </row>
    <row r="97" spans="1:3">
      <c r="A97" s="2">
        <v>142.210636331763</v>
      </c>
      <c r="B97" s="2">
        <v>-0.91107574030801997</v>
      </c>
      <c r="C97">
        <f>uv[[#This Row],[UV 2000]]/(0.0458794 ^2)</f>
        <v>-0.77265193289128009</v>
      </c>
    </row>
    <row r="98" spans="1:3">
      <c r="A98" s="2">
        <v>145.279237224366</v>
      </c>
      <c r="B98" s="2">
        <v>-0.90986562989061104</v>
      </c>
      <c r="C98">
        <f>uv[[#This Row],[UV 2000]]/(0.0458794 ^2)</f>
        <v>-0.77002475384291547</v>
      </c>
    </row>
    <row r="99" spans="1:3">
      <c r="A99" s="2">
        <v>148.37935757803299</v>
      </c>
      <c r="B99" s="2">
        <v>-0.908633317127988</v>
      </c>
      <c r="C99">
        <f>uv[[#This Row],[UV 2000]]/(0.0458794 ^2)</f>
        <v>-0.76739282401869491</v>
      </c>
    </row>
    <row r="100" spans="1:3">
      <c r="A100" s="2">
        <v>151.510944559389</v>
      </c>
      <c r="B100" s="2">
        <v>-0.90737851592127505</v>
      </c>
      <c r="C100">
        <f>uv[[#This Row],[UV 2000]]/(0.0458794 ^2)</f>
        <v>-0.76476089419447424</v>
      </c>
    </row>
    <row r="101" spans="1:3">
      <c r="A101" s="2">
        <v>154.67394479879101</v>
      </c>
      <c r="B101" s="2">
        <v>-0.90610257628595603</v>
      </c>
      <c r="C101">
        <f>uv[[#This Row],[UV 2000]]/(0.0458794 ^2)</f>
        <v>-0.76212896437025357</v>
      </c>
    </row>
    <row r="102" spans="1:3">
      <c r="A102" s="2">
        <v>157.86830439124</v>
      </c>
      <c r="B102" s="2">
        <v>-0.90480527761066498</v>
      </c>
      <c r="C102">
        <f>uv[[#This Row],[UV 2000]]/(0.0458794 ^2)</f>
        <v>-0.7594970345460329</v>
      </c>
    </row>
    <row r="103" spans="1:3">
      <c r="A103" s="2">
        <v>161.09396889729899</v>
      </c>
      <c r="B103" s="2">
        <v>-0.90348397987700202</v>
      </c>
      <c r="C103">
        <f>uv[[#This Row],[UV 2000]]/(0.0458794 ^2)</f>
        <v>-0.7568603539459563</v>
      </c>
    </row>
    <row r="104" spans="1:3">
      <c r="A104" s="2">
        <v>164.350883344024</v>
      </c>
      <c r="B104" s="2">
        <v>-0.902135443945285</v>
      </c>
      <c r="C104">
        <f>uv[[#This Row],[UV 2000]]/(0.0458794 ^2)</f>
        <v>-0.75421892257002376</v>
      </c>
    </row>
    <row r="105" spans="1:3">
      <c r="A105" s="2">
        <v>167.63899222589501</v>
      </c>
      <c r="B105" s="2">
        <v>-0.90075826800303704</v>
      </c>
      <c r="C105">
        <f>uv[[#This Row],[UV 2000]]/(0.0458794 ^2)</f>
        <v>-0.75158224196994716</v>
      </c>
    </row>
    <row r="106" spans="1:3">
      <c r="A106" s="2">
        <v>170.95823950576701</v>
      </c>
      <c r="B106" s="2">
        <v>-0.899353871224154</v>
      </c>
      <c r="C106">
        <f>uv[[#This Row],[UV 2000]]/(0.0458794 ^2)</f>
        <v>-0.74894081059401452</v>
      </c>
    </row>
    <row r="107" spans="1:3">
      <c r="A107" s="2">
        <v>174.308568615822</v>
      </c>
      <c r="B107" s="2">
        <v>-0.89792428440691197</v>
      </c>
      <c r="C107">
        <f>uv[[#This Row],[UV 2000]]/(0.0458794 ^2)</f>
        <v>-0.74629937921808198</v>
      </c>
    </row>
    <row r="108" spans="1:3">
      <c r="A108" s="2">
        <v>177.68992245853499</v>
      </c>
      <c r="B108" s="2">
        <v>-0.89646972329767904</v>
      </c>
      <c r="C108">
        <f>uv[[#This Row],[UV 2000]]/(0.0458794 ^2)</f>
        <v>-0.74365794784214934</v>
      </c>
    </row>
    <row r="109" spans="1:3">
      <c r="A109" s="2">
        <v>181.10224340764501</v>
      </c>
      <c r="B109" s="2">
        <v>-0.89498829277081804</v>
      </c>
      <c r="C109">
        <f>uv[[#This Row],[UV 2000]]/(0.0458794 ^2)</f>
        <v>-0.74101176569036076</v>
      </c>
    </row>
    <row r="110" spans="1:3">
      <c r="A110" s="2">
        <v>184.54547330914099</v>
      </c>
      <c r="B110" s="2">
        <v>-0.89347990680502098</v>
      </c>
      <c r="C110">
        <f>uv[[#This Row],[UV 2000]]/(0.0458794 ^2)</f>
        <v>-0.73836558353857207</v>
      </c>
    </row>
    <row r="111" spans="1:3">
      <c r="A111" s="2">
        <v>188.01955348224701</v>
      </c>
      <c r="B111" s="2">
        <v>-0.89194661426357802</v>
      </c>
      <c r="C111">
        <f>uv[[#This Row],[UV 2000]]/(0.0458794 ^2)</f>
        <v>-0.7357194013867836</v>
      </c>
    </row>
    <row r="112" spans="1:3">
      <c r="A112" s="2">
        <v>191.52442472042799</v>
      </c>
      <c r="B112" s="2">
        <v>-0.89039300551763401</v>
      </c>
      <c r="C112">
        <f>uv[[#This Row],[UV 2000]]/(0.0458794 ^2)</f>
        <v>-0.73307321923499491</v>
      </c>
    </row>
    <row r="113" spans="1:3">
      <c r="A113" s="2">
        <v>195.06002729239501</v>
      </c>
      <c r="B113" s="2">
        <v>-0.88882190853467602</v>
      </c>
      <c r="C113">
        <f>uv[[#This Row],[UV 2000]]/(0.0458794 ^2)</f>
        <v>-0.73042703708320633</v>
      </c>
    </row>
    <row r="114" spans="1:3">
      <c r="A114" s="2">
        <v>198.62630094312499</v>
      </c>
      <c r="B114" s="2">
        <v>-0.88723181009612195</v>
      </c>
      <c r="C114">
        <f>uv[[#This Row],[UV 2000]]/(0.0458794 ^2)</f>
        <v>-0.72777610415556171</v>
      </c>
    </row>
    <row r="115" spans="1:3">
      <c r="A115" s="2">
        <v>202.22318489488899</v>
      </c>
      <c r="B115" s="2">
        <v>-0.88562291431098505</v>
      </c>
      <c r="C115">
        <f>uv[[#This Row],[UV 2000]]/(0.0458794 ^2)</f>
        <v>-0.72512517122791709</v>
      </c>
    </row>
    <row r="116" spans="1:3">
      <c r="A116" s="2">
        <v>205.85061784828201</v>
      </c>
      <c r="B116" s="2">
        <v>-0.88399735706797899</v>
      </c>
      <c r="C116">
        <f>uv[[#This Row],[UV 2000]]/(0.0458794 ^2)</f>
        <v>-0.72247423830027246</v>
      </c>
    </row>
    <row r="117" spans="1:3">
      <c r="A117" s="2">
        <v>209.50853798327699</v>
      </c>
      <c r="B117" s="2">
        <v>-0.88235565471354604</v>
      </c>
      <c r="C117">
        <f>uv[[#This Row],[UV 2000]]/(0.0458794 ^2)</f>
        <v>-0.71981855459677191</v>
      </c>
    </row>
    <row r="118" spans="1:3">
      <c r="A118" s="2">
        <v>213.196882960268</v>
      </c>
      <c r="B118" s="2">
        <v>-0.88069967854008302</v>
      </c>
      <c r="C118">
        <f>uv[[#This Row],[UV 2000]]/(0.0458794 ^2)</f>
        <v>-0.71716762166912729</v>
      </c>
    </row>
    <row r="119" spans="1:3">
      <c r="A119" s="2">
        <v>216.91558992114301</v>
      </c>
      <c r="B119" s="2">
        <v>-0.87903265094562899</v>
      </c>
      <c r="C119">
        <f>uv[[#This Row],[UV 2000]]/(0.0458794 ^2)</f>
        <v>-0.71451193796562673</v>
      </c>
    </row>
    <row r="120" spans="1:3">
      <c r="A120" s="2">
        <v>220.66459549034599</v>
      </c>
      <c r="B120" s="2">
        <v>-0.87735509613428797</v>
      </c>
      <c r="C120">
        <f>uv[[#This Row],[UV 2000]]/(0.0458794 ^2)</f>
        <v>-0.71185625426212618</v>
      </c>
    </row>
    <row r="121" spans="1:3">
      <c r="A121" s="2">
        <v>224.44383577596301</v>
      </c>
      <c r="B121" s="2">
        <v>-0.87566214620078497</v>
      </c>
      <c r="C121">
        <f>uv[[#This Row],[UV 2000]]/(0.0458794 ^2)</f>
        <v>-0.70920057055862562</v>
      </c>
    </row>
    <row r="122" spans="1:3">
      <c r="A122" s="2">
        <v>228.25324637080899</v>
      </c>
      <c r="B122" s="2">
        <v>-0.87394737203995398</v>
      </c>
      <c r="C122">
        <f>uv[[#This Row],[UV 2000]]/(0.0458794 ^2)</f>
        <v>-0.70654488685512495</v>
      </c>
    </row>
    <row r="123" spans="1:3">
      <c r="A123" s="2">
        <v>232.09276235352499</v>
      </c>
      <c r="B123" s="2">
        <v>-0.87220799855382003</v>
      </c>
      <c r="C123">
        <f>uv[[#This Row],[UV 2000]]/(0.0458794 ^2)</f>
        <v>-0.70388445237576835</v>
      </c>
    </row>
    <row r="124" spans="1:3">
      <c r="A124" s="2">
        <v>235.96231828968499</v>
      </c>
      <c r="B124" s="2">
        <v>-0.87044338100766905</v>
      </c>
      <c r="C124">
        <f>uv[[#This Row],[UV 2000]]/(0.0458794 ^2)</f>
        <v>-0.70122401789641176</v>
      </c>
    </row>
    <row r="125" spans="1:3">
      <c r="A125" s="2">
        <v>239.86184823291299</v>
      </c>
      <c r="B125" s="2">
        <v>-0.86865377127309595</v>
      </c>
      <c r="C125">
        <f>uv[[#This Row],[UV 2000]]/(0.0458794 ^2)</f>
        <v>-0.6985683341929112</v>
      </c>
    </row>
    <row r="126" spans="1:3">
      <c r="A126" s="2">
        <v>243.79128572600101</v>
      </c>
      <c r="B126" s="2">
        <v>-0.86683959702839897</v>
      </c>
      <c r="C126">
        <f>uv[[#This Row],[UV 2000]]/(0.0458794 ^2)</f>
        <v>-0.69590789971355471</v>
      </c>
    </row>
    <row r="127" spans="1:3">
      <c r="A127" s="2">
        <v>247.750563802051</v>
      </c>
      <c r="B127" s="2">
        <v>-0.86500040334654404</v>
      </c>
      <c r="C127">
        <f>uv[[#This Row],[UV 2000]]/(0.0458794 ^2)</f>
        <v>-0.693247465234198</v>
      </c>
    </row>
    <row r="128" spans="1:3">
      <c r="A128" s="2">
        <v>251.73961498560701</v>
      </c>
      <c r="B128" s="2">
        <v>-0.86313731622716605</v>
      </c>
      <c r="C128">
        <f>uv[[#This Row],[UV 2000]]/(0.0458794 ^2)</f>
        <v>-0.69058703075484151</v>
      </c>
    </row>
    <row r="129" spans="1:3">
      <c r="A129" s="2">
        <v>255.75837129381</v>
      </c>
      <c r="B129" s="2">
        <v>-0.86125523669288195</v>
      </c>
      <c r="C129">
        <f>uv[[#This Row],[UV 2000]]/(0.0458794 ^2)</f>
        <v>-0.68792184549962887</v>
      </c>
    </row>
    <row r="130" spans="1:3">
      <c r="A130" s="2">
        <v>259.80676423755602</v>
      </c>
      <c r="B130" s="2">
        <v>-0.85935991995067795</v>
      </c>
      <c r="C130">
        <f>uv[[#This Row],[UV 2000]]/(0.0458794 ^2)</f>
        <v>-0.68526141102027227</v>
      </c>
    </row>
    <row r="131" spans="1:3">
      <c r="A131" s="2">
        <v>263.88472482266201</v>
      </c>
      <c r="B131" s="2">
        <v>-0.85745172429984495</v>
      </c>
      <c r="C131">
        <f>uv[[#This Row],[UV 2000]]/(0.0458794 ^2)</f>
        <v>-0.68259622576505974</v>
      </c>
    </row>
    <row r="132" spans="1:3">
      <c r="A132" s="2">
        <v>267.99218355104301</v>
      </c>
      <c r="B132" s="2">
        <v>-0.85552692858587998</v>
      </c>
      <c r="C132">
        <f>uv[[#This Row],[UV 2000]]/(0.0458794 ^2)</f>
        <v>-0.67993104050984721</v>
      </c>
    </row>
    <row r="133" spans="1:3">
      <c r="A133" s="2">
        <v>272.12907042189698</v>
      </c>
      <c r="B133" s="2">
        <v>-0.85358214798946297</v>
      </c>
      <c r="C133">
        <f>uv[[#This Row],[UV 2000]]/(0.0458794 ^2)</f>
        <v>-0.67726585525463456</v>
      </c>
    </row>
    <row r="134" spans="1:3">
      <c r="A134" s="2">
        <v>276.29531493289301</v>
      </c>
      <c r="B134" s="2">
        <v>-0.85161658676360596</v>
      </c>
      <c r="C134">
        <f>uv[[#This Row],[UV 2000]]/(0.0458794 ^2)</f>
        <v>-0.67460066999942192</v>
      </c>
    </row>
    <row r="135" spans="1:3">
      <c r="A135" s="2">
        <v>280.49084608138099</v>
      </c>
      <c r="B135" s="2">
        <v>-0.84963556131100504</v>
      </c>
      <c r="C135">
        <f>uv[[#This Row],[UV 2000]]/(0.0458794 ^2)</f>
        <v>-0.67193548474420939</v>
      </c>
    </row>
    <row r="136" spans="1:3">
      <c r="A136" s="2">
        <v>284.71559236559602</v>
      </c>
      <c r="B136" s="2">
        <v>-0.84764712946403298</v>
      </c>
      <c r="C136">
        <f>uv[[#This Row],[UV 2000]]/(0.0458794 ^2)</f>
        <v>-0.66927029948899686</v>
      </c>
    </row>
    <row r="137" spans="1:3">
      <c r="A137" s="2">
        <v>288.96948178587598</v>
      </c>
      <c r="B137" s="2">
        <v>-0.84565695750452596</v>
      </c>
      <c r="C137">
        <f>uv[[#This Row],[UV 2000]]/(0.0458794 ^2)</f>
        <v>-0.66660036345792828</v>
      </c>
    </row>
    <row r="138" spans="1:3">
      <c r="A138" s="2">
        <v>293.252441845894</v>
      </c>
      <c r="B138" s="2">
        <v>-0.84366385656119403</v>
      </c>
      <c r="C138">
        <f>uv[[#This Row],[UV 2000]]/(0.0458794 ^2)</f>
        <v>-0.66393517820271564</v>
      </c>
    </row>
    <row r="139" spans="1:3">
      <c r="A139" s="2">
        <v>297.56439955388902</v>
      </c>
      <c r="B139" s="2">
        <v>-0.84166251103475598</v>
      </c>
      <c r="C139">
        <f>uv[[#This Row],[UV 2000]]/(0.0458794 ^2)</f>
        <v>-0.66126524217164706</v>
      </c>
    </row>
    <row r="140" spans="1:3">
      <c r="A140" s="2">
        <v>301.90528142391099</v>
      </c>
      <c r="B140" s="2">
        <v>-0.83964378820350505</v>
      </c>
      <c r="C140">
        <f>uv[[#This Row],[UV 2000]]/(0.0458794 ^2)</f>
        <v>-0.6585953061405786</v>
      </c>
    </row>
    <row r="141" spans="1:3">
      <c r="A141" s="2">
        <v>306.27501347707602</v>
      </c>
      <c r="B141" s="2">
        <v>-0.837602193603459</v>
      </c>
      <c r="C141">
        <f>uv[[#This Row],[UV 2000]]/(0.0458794 ^2)</f>
        <v>-0.65592537010951002</v>
      </c>
    </row>
    <row r="142" spans="1:3">
      <c r="A142" s="2">
        <v>310.67352124282303</v>
      </c>
      <c r="B142" s="2">
        <v>-0.83553708795739801</v>
      </c>
      <c r="C142">
        <f>uv[[#This Row],[UV 2000]]/(0.0458794 ^2)</f>
        <v>-0.65325543407844144</v>
      </c>
    </row>
    <row r="143" spans="1:3">
      <c r="A143" s="2">
        <v>315.10072976018603</v>
      </c>
      <c r="B143" s="2">
        <v>-0.83344628181746105</v>
      </c>
      <c r="C143">
        <f>uv[[#This Row],[UV 2000]]/(0.0458794 ^2)</f>
        <v>-0.65058549804737287</v>
      </c>
    </row>
    <row r="144" spans="1:3">
      <c r="A144" s="2">
        <v>319.55656357906997</v>
      </c>
      <c r="B144" s="2">
        <v>-0.83132901174257601</v>
      </c>
      <c r="C144">
        <f>uv[[#This Row],[UV 2000]]/(0.0458794 ^2)</f>
        <v>-0.64791556201630429</v>
      </c>
    </row>
    <row r="145" spans="1:3">
      <c r="A145" s="2">
        <v>324.040946761535</v>
      </c>
      <c r="B145" s="2">
        <v>-0.829186499236922</v>
      </c>
      <c r="C145">
        <f>uv[[#This Row],[UV 2000]]/(0.0458794 ^2)</f>
        <v>-0.64524562598523572</v>
      </c>
    </row>
    <row r="146" spans="1:3">
      <c r="A146" s="2">
        <v>328.55380288309601</v>
      </c>
      <c r="B146" s="2">
        <v>-0.82702069971856995</v>
      </c>
      <c r="C146">
        <f>uv[[#This Row],[UV 2000]]/(0.0458794 ^2)</f>
        <v>-0.6425709391783111</v>
      </c>
    </row>
    <row r="147" spans="1:3">
      <c r="A147" s="2">
        <v>333.09505503401999</v>
      </c>
      <c r="B147" s="2">
        <v>-0.82483375034175499</v>
      </c>
      <c r="C147">
        <f>uv[[#This Row],[UV 2000]]/(0.0458794 ^2)</f>
        <v>-0.63990100314724252</v>
      </c>
    </row>
    <row r="148" spans="1:3">
      <c r="A148" s="2">
        <v>337.66462582063798</v>
      </c>
      <c r="B148" s="2">
        <v>-0.82263356645098995</v>
      </c>
      <c r="C148">
        <f>uv[[#This Row],[UV 2000]]/(0.0458794 ^2)</f>
        <v>-0.63722631634031801</v>
      </c>
    </row>
    <row r="149" spans="1:3">
      <c r="A149" s="2">
        <v>342.26243736666601</v>
      </c>
      <c r="B149" s="2">
        <v>-0.82042658109588595</v>
      </c>
      <c r="C149">
        <f>uv[[#This Row],[UV 2000]]/(0.0458794 ^2)</f>
        <v>-0.63455638030924943</v>
      </c>
    </row>
    <row r="150" spans="1:3">
      <c r="A150" s="2">
        <v>346.88841131453</v>
      </c>
      <c r="B150" s="2">
        <v>-0.81821087750564003</v>
      </c>
      <c r="C150">
        <f>uv[[#This Row],[UV 2000]]/(0.0458794 ^2)</f>
        <v>-0.63188169350232481</v>
      </c>
    </row>
    <row r="151" spans="1:3">
      <c r="A151" s="2">
        <v>351.54246882670202</v>
      </c>
      <c r="B151" s="2">
        <v>-0.81597781927166402</v>
      </c>
      <c r="C151">
        <f>uv[[#This Row],[UV 2000]]/(0.0458794 ^2)</f>
        <v>-0.6292070066954002</v>
      </c>
    </row>
    <row r="152" spans="1:3">
      <c r="A152" s="2">
        <v>356.22453058704298</v>
      </c>
      <c r="B152" s="2">
        <v>-0.81372177860467299</v>
      </c>
      <c r="C152">
        <f>uv[[#This Row],[UV 2000]]/(0.0458794 ^2)</f>
        <v>-0.62653231988847569</v>
      </c>
    </row>
    <row r="153" spans="1:3">
      <c r="A153" s="2">
        <v>360.93451680215799</v>
      </c>
      <c r="B153" s="2">
        <v>-0.81144312544123398</v>
      </c>
      <c r="C153">
        <f>uv[[#This Row],[UV 2000]]/(0.0458794 ^2)</f>
        <v>-0.62385763308155118</v>
      </c>
    </row>
    <row r="154" spans="1:3">
      <c r="A154" s="2">
        <v>365.67234720274899</v>
      </c>
      <c r="B154" s="2">
        <v>-0.80914533896866703</v>
      </c>
      <c r="C154">
        <f>uv[[#This Row],[UV 2000]]/(0.0458794 ^2)</f>
        <v>-0.62118294627462656</v>
      </c>
    </row>
    <row r="155" spans="1:3">
      <c r="A155" s="2">
        <v>370.43794104499199</v>
      </c>
      <c r="B155" s="2">
        <v>-0.80682958355186796</v>
      </c>
      <c r="C155">
        <f>uv[[#This Row],[UV 2000]]/(0.0458794 ^2)</f>
        <v>-0.618503508691846</v>
      </c>
    </row>
    <row r="156" spans="1:3">
      <c r="A156" s="2">
        <v>375.23121711190498</v>
      </c>
      <c r="B156" s="2">
        <v>-0.804496602292193</v>
      </c>
      <c r="C156">
        <f>uv[[#This Row],[UV 2000]]/(0.0458794 ^2)</f>
        <v>-0.61582882188492138</v>
      </c>
    </row>
    <row r="157" spans="1:3">
      <c r="A157" s="2">
        <v>380.05209371473802</v>
      </c>
      <c r="B157" s="2">
        <v>-0.802150173217133</v>
      </c>
      <c r="C157">
        <f>uv[[#This Row],[UV 2000]]/(0.0458794 ^2)</f>
        <v>-0.61314938430214094</v>
      </c>
    </row>
    <row r="158" spans="1:3">
      <c r="A158" s="2">
        <v>384.90048869435998</v>
      </c>
      <c r="B158" s="2">
        <v>-0.79979444752185502</v>
      </c>
      <c r="C158">
        <f>uv[[#This Row],[UV 2000]]/(0.0458794 ^2)</f>
        <v>-0.61047469749521621</v>
      </c>
    </row>
    <row r="159" spans="1:3">
      <c r="A159" s="2">
        <v>389.77631942266299</v>
      </c>
      <c r="B159" s="2">
        <v>-0.79743222986153395</v>
      </c>
      <c r="C159">
        <f>uv[[#This Row],[UV 2000]]/(0.0458794 ^2)</f>
        <v>-0.60779525991243577</v>
      </c>
    </row>
    <row r="160" spans="1:3">
      <c r="A160" s="2">
        <v>394.679502803969</v>
      </c>
      <c r="B160" s="2">
        <v>-0.79506417207834401</v>
      </c>
      <c r="C160">
        <f>uv[[#This Row],[UV 2000]]/(0.0458794 ^2)</f>
        <v>-0.60512057310551115</v>
      </c>
    </row>
    <row r="161" spans="1:3">
      <c r="A161" s="2">
        <v>399.60995527644798</v>
      </c>
      <c r="B161" s="2">
        <v>-0.79268889158360401</v>
      </c>
      <c r="C161">
        <f>uv[[#This Row],[UV 2000]]/(0.0458794 ^2)</f>
        <v>-0.6024411355227306</v>
      </c>
    </row>
    <row r="162" spans="1:3">
      <c r="A162" s="2">
        <v>404.56759281353601</v>
      </c>
      <c r="B162" s="2">
        <v>-0.79030185033441702</v>
      </c>
      <c r="C162">
        <f>uv[[#This Row],[UV 2000]]/(0.0458794 ^2)</f>
        <v>-0.59976169793995004</v>
      </c>
    </row>
    <row r="163" spans="1:3">
      <c r="A163" s="2">
        <v>409.552330925376</v>
      </c>
      <c r="B163" s="2">
        <v>-0.78789597995998295</v>
      </c>
      <c r="C163">
        <f>uv[[#This Row],[UV 2000]]/(0.0458794 ^2)</f>
        <v>-0.59708226035716949</v>
      </c>
    </row>
    <row r="164" spans="1:3">
      <c r="A164" s="2">
        <v>414.56408466024999</v>
      </c>
      <c r="B164" s="2">
        <v>-0.785464041315318</v>
      </c>
      <c r="C164">
        <f>uv[[#This Row],[UV 2000]]/(0.0458794 ^2)</f>
        <v>-0.59440282277438894</v>
      </c>
    </row>
    <row r="165" spans="1:3">
      <c r="A165" s="2">
        <v>419.60276860603102</v>
      </c>
      <c r="B165" s="2">
        <v>-0.78300390539993103</v>
      </c>
      <c r="C165">
        <f>uv[[#This Row],[UV 2000]]/(0.0458794 ^2)</f>
        <v>-0.59172338519160828</v>
      </c>
    </row>
    <row r="166" spans="1:3">
      <c r="A166" s="2">
        <v>424.668296891637</v>
      </c>
      <c r="B166" s="2">
        <v>-0.78052087983566598</v>
      </c>
      <c r="C166">
        <f>uv[[#This Row],[UV 2000]]/(0.0458794 ^2)</f>
        <v>-0.5890391968329719</v>
      </c>
    </row>
    <row r="167" spans="1:3">
      <c r="A167" s="2">
        <v>429.76058318849601</v>
      </c>
      <c r="B167" s="2">
        <v>-0.77802201112817004</v>
      </c>
      <c r="C167">
        <f>uv[[#This Row],[UV 2000]]/(0.0458794 ^2)</f>
        <v>-0.58635975925019124</v>
      </c>
    </row>
    <row r="168" spans="1:3">
      <c r="A168" s="2">
        <v>434.87954071201602</v>
      </c>
      <c r="B168" s="2">
        <v>-0.77551200564598499</v>
      </c>
      <c r="C168">
        <f>uv[[#This Row],[UV 2000]]/(0.0458794 ^2)</f>
        <v>-0.58368032166741068</v>
      </c>
    </row>
    <row r="169" spans="1:3">
      <c r="A169" s="2">
        <v>440.02508222306199</v>
      </c>
      <c r="B169" s="2">
        <v>-0.77299069921331298</v>
      </c>
      <c r="C169">
        <f>uv[[#This Row],[UV 2000]]/(0.0458794 ^2)</f>
        <v>-0.58099613330877409</v>
      </c>
    </row>
    <row r="170" spans="1:3">
      <c r="A170" s="2">
        <v>445.19712002944999</v>
      </c>
      <c r="B170" s="2">
        <v>-0.770455839805267</v>
      </c>
      <c r="C170">
        <f>uv[[#This Row],[UV 2000]]/(0.0458794 ^2)</f>
        <v>-0.57831669572599365</v>
      </c>
    </row>
    <row r="171" spans="1:3">
      <c r="A171" s="2">
        <v>450.39556598743201</v>
      </c>
      <c r="B171" s="2">
        <v>-0.76790293603523996</v>
      </c>
      <c r="C171">
        <f>uv[[#This Row],[UV 2000]]/(0.0458794 ^2)</f>
        <v>-0.57563250736735705</v>
      </c>
    </row>
    <row r="172" spans="1:3">
      <c r="A172" s="2">
        <v>455.620331503204</v>
      </c>
      <c r="B172" s="2">
        <v>-0.76533217651611096</v>
      </c>
      <c r="C172">
        <f>uv[[#This Row],[UV 2000]]/(0.0458794 ^2)</f>
        <v>-0.57295306978457639</v>
      </c>
    </row>
    <row r="173" spans="1:3">
      <c r="A173" s="2">
        <v>460.87132753441398</v>
      </c>
      <c r="B173" s="2">
        <v>-0.76274739735075103</v>
      </c>
      <c r="C173">
        <f>uv[[#This Row],[UV 2000]]/(0.0458794 ^2)</f>
        <v>-0.5702688814259399</v>
      </c>
    </row>
    <row r="174" spans="1:3">
      <c r="A174" s="2">
        <v>466.14846459168302</v>
      </c>
      <c r="B174" s="2">
        <v>-0.76015026148557996</v>
      </c>
      <c r="C174">
        <f>uv[[#This Row],[UV 2000]]/(0.0458794 ^2)</f>
        <v>-0.56758469306730341</v>
      </c>
    </row>
    <row r="175" spans="1:3">
      <c r="A175" s="2">
        <v>471.45165274012402</v>
      </c>
      <c r="B175" s="2">
        <v>-0.75754261615028196</v>
      </c>
      <c r="C175">
        <f>uv[[#This Row],[UV 2000]]/(0.0458794 ^2)</f>
        <v>-0.56490525548452275</v>
      </c>
    </row>
    <row r="176" spans="1:3">
      <c r="A176" s="2">
        <v>476.78080160087802</v>
      </c>
      <c r="B176" s="2">
        <v>-0.75492501379116494</v>
      </c>
      <c r="C176">
        <f>uv[[#This Row],[UV 2000]]/(0.0458794 ^2)</f>
        <v>-0.56222106712588626</v>
      </c>
    </row>
    <row r="177" spans="1:3">
      <c r="A177" s="2">
        <v>482.135820352655</v>
      </c>
      <c r="B177" s="2">
        <v>-0.75229821607140901</v>
      </c>
      <c r="C177">
        <f>uv[[#This Row],[UV 2000]]/(0.0458794 ^2)</f>
        <v>-0.55953687876724967</v>
      </c>
    </row>
    <row r="178" spans="1:3">
      <c r="A178" s="2">
        <v>487.51661773328101</v>
      </c>
      <c r="B178" s="2">
        <v>-0.74965905777363295</v>
      </c>
      <c r="C178">
        <f>uv[[#This Row],[UV 2000]]/(0.0458794 ^2)</f>
        <v>-0.55685269040861307</v>
      </c>
    </row>
    <row r="179" spans="1:3">
      <c r="A179" s="2">
        <v>492.92310204125403</v>
      </c>
      <c r="B179" s="2">
        <v>-0.74700628884281295</v>
      </c>
      <c r="C179">
        <f>uv[[#This Row],[UV 2000]]/(0.0458794 ^2)</f>
        <v>-0.55416850204997659</v>
      </c>
    </row>
    <row r="180" spans="1:3">
      <c r="A180" s="2">
        <v>498.35518113730501</v>
      </c>
      <c r="B180" s="2">
        <v>-0.74434463536731599</v>
      </c>
      <c r="C180">
        <f>uv[[#This Row],[UV 2000]]/(0.0458794 ^2)</f>
        <v>-0.5514843136913401</v>
      </c>
    </row>
    <row r="181" spans="1:3">
      <c r="A181" s="2">
        <v>503.81276244596802</v>
      </c>
      <c r="B181" s="2">
        <v>-0.74167919918053105</v>
      </c>
      <c r="C181">
        <f>uv[[#This Row],[UV 2000]]/(0.0458794 ^2)</f>
        <v>-0.5488001253327035</v>
      </c>
    </row>
    <row r="182" spans="1:3">
      <c r="A182" s="2">
        <v>509.29575295716103</v>
      </c>
      <c r="B182" s="2">
        <v>-0.73901130445072505</v>
      </c>
      <c r="C182">
        <f>uv[[#This Row],[UV 2000]]/(0.0458794 ^2)</f>
        <v>-0.54611593697406691</v>
      </c>
    </row>
    <row r="183" spans="1:3">
      <c r="A183" s="2">
        <v>514.80405922776902</v>
      </c>
      <c r="B183" s="2">
        <v>-0.73634152823980603</v>
      </c>
      <c r="C183">
        <f>uv[[#This Row],[UV 2000]]/(0.0458794 ^2)</f>
        <v>-0.54343174861543031</v>
      </c>
    </row>
    <row r="184" spans="1:3">
      <c r="A184" s="2">
        <v>520.33758738323695</v>
      </c>
      <c r="B184" s="2">
        <v>-0.73366469228181797</v>
      </c>
      <c r="C184">
        <f>uv[[#This Row],[UV 2000]]/(0.0458794 ^2)</f>
        <v>-0.54074756025679382</v>
      </c>
    </row>
    <row r="185" spans="1:3">
      <c r="A185" s="2">
        <v>525.89624311916702</v>
      </c>
      <c r="B185" s="2">
        <v>-0.730974220066687</v>
      </c>
      <c r="C185">
        <f>uv[[#This Row],[UV 2000]]/(0.0458794 ^2)</f>
        <v>-0.53806337189815723</v>
      </c>
    </row>
    <row r="186" spans="1:3">
      <c r="A186" s="2">
        <v>531.47993170293</v>
      </c>
      <c r="B186" s="2">
        <v>-0.72826696857386097</v>
      </c>
      <c r="C186">
        <f>uv[[#This Row],[UV 2000]]/(0.0458794 ^2)</f>
        <v>-0.5353744327636647</v>
      </c>
    </row>
    <row r="187" spans="1:3">
      <c r="A187" s="2">
        <v>537.08855797527895</v>
      </c>
      <c r="B187" s="2">
        <v>-0.72554787549375399</v>
      </c>
      <c r="C187">
        <f>uv[[#This Row],[UV 2000]]/(0.0458794 ^2)</f>
        <v>-0.5326902444050281</v>
      </c>
    </row>
    <row r="188" spans="1:3">
      <c r="A188" s="2">
        <v>542.72202635196595</v>
      </c>
      <c r="B188" s="2">
        <v>-0.72281949592775097</v>
      </c>
      <c r="C188">
        <f>uv[[#This Row],[UV 2000]]/(0.0458794 ^2)</f>
        <v>-0.5300060560463915</v>
      </c>
    </row>
    <row r="189" spans="1:3">
      <c r="A189" s="2">
        <v>548.380240825378</v>
      </c>
      <c r="B189" s="2">
        <v>-0.72007952395389996</v>
      </c>
      <c r="C189">
        <f>uv[[#This Row],[UV 2000]]/(0.0458794 ^2)</f>
        <v>-0.52731711691189898</v>
      </c>
    </row>
    <row r="190" spans="1:3">
      <c r="A190" s="2">
        <v>554.06310496617004</v>
      </c>
      <c r="B190" s="2">
        <v>-0.71732298501783498</v>
      </c>
      <c r="C190">
        <f>uv[[#This Row],[UV 2000]]/(0.0458794 ^2)</f>
        <v>-0.52463292855326249</v>
      </c>
    </row>
    <row r="191" spans="1:3">
      <c r="A191" s="2">
        <v>559.77052192490805</v>
      </c>
      <c r="B191" s="2">
        <v>-0.71454521971167395</v>
      </c>
      <c r="C191">
        <f>uv[[#This Row],[UV 2000]]/(0.0458794 ^2)</f>
        <v>-0.52194874019462589</v>
      </c>
    </row>
    <row r="192" spans="1:3">
      <c r="A192" s="2">
        <v>565.50239443371697</v>
      </c>
      <c r="B192" s="2">
        <v>-0.71174923670461299</v>
      </c>
      <c r="C192">
        <f>uv[[#This Row],[UV 2000]]/(0.0458794 ^2)</f>
        <v>-0.51925980106013336</v>
      </c>
    </row>
    <row r="193" spans="1:3">
      <c r="A193" s="2">
        <v>571.25862480794694</v>
      </c>
      <c r="B193" s="2">
        <v>-0.70894035716349901</v>
      </c>
      <c r="C193">
        <f>uv[[#This Row],[UV 2000]]/(0.0458794 ^2)</f>
        <v>-0.51657561270149677</v>
      </c>
    </row>
    <row r="194" spans="1:3">
      <c r="A194" s="2">
        <v>577.03911494782903</v>
      </c>
      <c r="B194" s="2">
        <v>-0.70612287213359104</v>
      </c>
      <c r="C194">
        <f>uv[[#This Row],[UV 2000]]/(0.0458794 ^2)</f>
        <v>-0.51388667356700424</v>
      </c>
    </row>
    <row r="195" spans="1:3">
      <c r="A195" s="2">
        <v>582.84376634014905</v>
      </c>
      <c r="B195" s="2">
        <v>-0.703300343745493</v>
      </c>
      <c r="C195">
        <f>uv[[#This Row],[UV 2000]]/(0.0458794 ^2)</f>
        <v>-0.51119773443251171</v>
      </c>
    </row>
    <row r="196" spans="1:3">
      <c r="A196" s="2">
        <v>588.67248005993304</v>
      </c>
      <c r="B196" s="2">
        <v>-0.70047133935564598</v>
      </c>
      <c r="C196">
        <f>uv[[#This Row],[UV 2000]]/(0.0458794 ^2)</f>
        <v>-0.50851354607387511</v>
      </c>
    </row>
    <row r="197" spans="1:3">
      <c r="A197" s="2">
        <v>594.52515677212295</v>
      </c>
      <c r="B197" s="2">
        <v>-0.69763132960660101</v>
      </c>
      <c r="C197">
        <f>uv[[#This Row],[UV 2000]]/(0.0458794 ^2)</f>
        <v>-0.50582460693938258</v>
      </c>
    </row>
    <row r="198" spans="1:3">
      <c r="A198" s="2">
        <v>600.40169673327796</v>
      </c>
      <c r="B198" s="2">
        <v>-0.69477388581473098</v>
      </c>
      <c r="C198">
        <f>uv[[#This Row],[UV 2000]]/(0.0458794 ^2)</f>
        <v>-0.50313566780489005</v>
      </c>
    </row>
    <row r="199" spans="1:3">
      <c r="A199" s="2">
        <v>606.30199979327006</v>
      </c>
      <c r="B199" s="2">
        <v>-0.69189796257365299</v>
      </c>
      <c r="C199">
        <f>uv[[#This Row],[UV 2000]]/(0.0458794 ^2)</f>
        <v>-0.50044672867039752</v>
      </c>
    </row>
    <row r="200" spans="1:3">
      <c r="A200" s="2">
        <v>612.225965396991</v>
      </c>
      <c r="B200" s="2">
        <v>-0.689008796096922</v>
      </c>
      <c r="C200">
        <f>uv[[#This Row],[UV 2000]]/(0.0458794 ^2)</f>
        <v>-0.49776254031176104</v>
      </c>
    </row>
    <row r="201" spans="1:3">
      <c r="A201" s="2">
        <v>618.17349258606805</v>
      </c>
      <c r="B201" s="2">
        <v>-0.68611122915567702</v>
      </c>
      <c r="C201">
        <f>uv[[#This Row],[UV 2000]]/(0.0458794 ^2)</f>
        <v>-0.49507360117726851</v>
      </c>
    </row>
    <row r="202" spans="1:3">
      <c r="A202" s="2">
        <v>624.14448000058405</v>
      </c>
      <c r="B202" s="2">
        <v>-0.68320181076588404</v>
      </c>
      <c r="C202">
        <f>uv[[#This Row],[UV 2000]]/(0.0458794 ^2)</f>
        <v>-0.49238466204277592</v>
      </c>
    </row>
    <row r="203" spans="1:3">
      <c r="A203" s="2">
        <v>630.13882588080196</v>
      </c>
      <c r="B203" s="2">
        <v>-0.68027752993899104</v>
      </c>
      <c r="C203">
        <f>uv[[#This Row],[UV 2000]]/(0.0458794 ^2)</f>
        <v>-0.48969097213242729</v>
      </c>
    </row>
    <row r="204" spans="1:3">
      <c r="A204" s="2">
        <v>636.15642806890298</v>
      </c>
      <c r="B204" s="2">
        <v>-0.67733725994411098</v>
      </c>
      <c r="C204">
        <f>uv[[#This Row],[UV 2000]]/(0.0458794 ^2)</f>
        <v>-0.48700203299793476</v>
      </c>
    </row>
    <row r="205" spans="1:3">
      <c r="A205" s="2">
        <v>642.197184010726</v>
      </c>
      <c r="B205" s="2">
        <v>-0.67437506545339798</v>
      </c>
      <c r="C205">
        <f>uv[[#This Row],[UV 2000]]/(0.0458794 ^2)</f>
        <v>-0.48431309386344223</v>
      </c>
    </row>
    <row r="206" spans="1:3">
      <c r="A206" s="2">
        <v>648.26099075751404</v>
      </c>
      <c r="B206" s="2">
        <v>-0.67138722954902297</v>
      </c>
      <c r="C206">
        <f>uv[[#This Row],[UV 2000]]/(0.0458794 ^2)</f>
        <v>-0.4816241547289497</v>
      </c>
    </row>
    <row r="207" spans="1:3">
      <c r="A207" s="2">
        <v>654.34774496767</v>
      </c>
      <c r="B207" s="2">
        <v>-0.66837423267476903</v>
      </c>
      <c r="C207">
        <f>uv[[#This Row],[UV 2000]]/(0.0458794 ^2)</f>
        <v>-0.47893521559445712</v>
      </c>
    </row>
    <row r="208" spans="1:3">
      <c r="A208" s="2">
        <v>660.45734290851897</v>
      </c>
      <c r="B208" s="2">
        <v>-0.66534027267346396</v>
      </c>
      <c r="C208">
        <f>uv[[#This Row],[UV 2000]]/(0.0458794 ^2)</f>
        <v>-0.4762415256841086</v>
      </c>
    </row>
    <row r="209" spans="1:3">
      <c r="A209" s="2">
        <v>666.58968045807296</v>
      </c>
      <c r="B209" s="2">
        <v>-0.66229014849957002</v>
      </c>
      <c r="C209">
        <f>uv[[#This Row],[UV 2000]]/(0.0458794 ^2)</f>
        <v>-0.47355306162720162</v>
      </c>
    </row>
    <row r="210" spans="1:3">
      <c r="A210" s="2">
        <v>672.74465310681103</v>
      </c>
      <c r="B210" s="2">
        <v>-0.65922436603561796</v>
      </c>
      <c r="C210">
        <f>uv[[#This Row],[UV 2000]]/(0.0458794 ^2)</f>
        <v>-0.47086222218236679</v>
      </c>
    </row>
    <row r="211" spans="1:3">
      <c r="A211" s="2">
        <v>678.92215595945197</v>
      </c>
      <c r="B211" s="2">
        <v>-0.65614318448862796</v>
      </c>
      <c r="C211">
        <f>uv[[#This Row],[UV 2000]]/(0.0458794 ^2)</f>
        <v>-0.46817185781511733</v>
      </c>
    </row>
    <row r="212" spans="1:3">
      <c r="A212" s="2">
        <v>685.12208373675003</v>
      </c>
      <c r="B212" s="2">
        <v>-0.65304946400296804</v>
      </c>
      <c r="C212">
        <f>uv[[#This Row],[UV 2000]]/(0.0458794 ^2)</f>
        <v>-0.4654810183702825</v>
      </c>
    </row>
    <row r="213" spans="1:3">
      <c r="A213" s="2">
        <v>691.34433077728397</v>
      </c>
      <c r="B213" s="2">
        <v>-0.64994670936468601</v>
      </c>
      <c r="C213">
        <f>uv[[#This Row],[UV 2000]]/(0.0458794 ^2)</f>
        <v>-0.46278970384786189</v>
      </c>
    </row>
    <row r="214" spans="1:3">
      <c r="A214" s="2">
        <v>697.58879103925995</v>
      </c>
      <c r="B214" s="2">
        <v>-0.64683618183906599</v>
      </c>
      <c r="C214">
        <f>uv[[#This Row],[UV 2000]]/(0.0458794 ^2)</f>
        <v>-0.46009886440302694</v>
      </c>
    </row>
    <row r="215" spans="1:3">
      <c r="A215" s="2">
        <v>703.85535810232</v>
      </c>
      <c r="B215" s="2">
        <v>-0.643716918941722</v>
      </c>
      <c r="C215">
        <f>uv[[#This Row],[UV 2000]]/(0.0458794 ^2)</f>
        <v>-0.45740754988060639</v>
      </c>
    </row>
    <row r="216" spans="1:3">
      <c r="A216" s="2">
        <v>710.14392516935095</v>
      </c>
      <c r="B216" s="2">
        <v>-0.64059224247317403</v>
      </c>
      <c r="C216">
        <f>uv[[#This Row],[UV 2000]]/(0.0458794 ^2)</f>
        <v>-0.45471576028060023</v>
      </c>
    </row>
    <row r="217" spans="1:3">
      <c r="A217" s="2">
        <v>716.45438506830999</v>
      </c>
      <c r="B217" s="2">
        <v>-0.63746250098814194</v>
      </c>
      <c r="C217">
        <f>uv[[#This Row],[UV 2000]]/(0.0458794 ^2)</f>
        <v>-0.45202444575817974</v>
      </c>
    </row>
    <row r="218" spans="1:3">
      <c r="A218" s="2">
        <v>722.78663025404705</v>
      </c>
      <c r="B218" s="2">
        <v>-0.63432188918814203</v>
      </c>
      <c r="C218">
        <f>uv[[#This Row],[UV 2000]]/(0.0458794 ^2)</f>
        <v>-0.44933265615817358</v>
      </c>
    </row>
    <row r="219" spans="1:3">
      <c r="A219" s="2">
        <v>729.14055281014203</v>
      </c>
      <c r="B219" s="2">
        <v>-0.63116131325434699</v>
      </c>
      <c r="C219">
        <f>uv[[#This Row],[UV 2000]]/(0.0458794 ^2)</f>
        <v>-0.44664039148058182</v>
      </c>
    </row>
    <row r="220" spans="1:3">
      <c r="A220" s="2">
        <v>735.51604445073701</v>
      </c>
      <c r="B220" s="2">
        <v>-0.627978503372424</v>
      </c>
      <c r="C220">
        <f>uv[[#This Row],[UV 2000]]/(0.0458794 ^2)</f>
        <v>-0.44394812680299012</v>
      </c>
    </row>
    <row r="221" spans="1:3">
      <c r="A221" s="2">
        <v>741.91299652239104</v>
      </c>
      <c r="B221" s="2">
        <v>-0.62477523985197103</v>
      </c>
      <c r="C221">
        <f>uv[[#This Row],[UV 2000]]/(0.0458794 ^2)</f>
        <v>-0.44125633720298391</v>
      </c>
    </row>
    <row r="222" spans="1:3">
      <c r="A222" s="2">
        <v>748.33130000592098</v>
      </c>
      <c r="B222" s="2">
        <v>-0.62155524342541602</v>
      </c>
      <c r="C222">
        <f>uv[[#This Row],[UV 2000]]/(0.0458794 ^2)</f>
        <v>-0.4385635974478066</v>
      </c>
    </row>
    <row r="223" spans="1:3">
      <c r="A223" s="2">
        <v>754.77084551826999</v>
      </c>
      <c r="B223" s="2">
        <v>-0.61832592799334596</v>
      </c>
      <c r="C223">
        <f>uv[[#This Row],[UV 2000]]/(0.0458794 ^2)</f>
        <v>-0.43587133277021489</v>
      </c>
    </row>
    <row r="224" spans="1:3">
      <c r="A224" s="2">
        <v>761.23152331436495</v>
      </c>
      <c r="B224" s="2">
        <v>-0.61509245602809803</v>
      </c>
      <c r="C224">
        <f>uv[[#This Row],[UV 2000]]/(0.0458794 ^2)</f>
        <v>-0.43317859301503753</v>
      </c>
    </row>
    <row r="225" spans="1:3">
      <c r="A225" s="2">
        <v>767.71322328898805</v>
      </c>
      <c r="B225" s="2">
        <v>-0.61185495968146097</v>
      </c>
      <c r="C225">
        <f>uv[[#This Row],[UV 2000]]/(0.0458794 ^2)</f>
        <v>-0.43048585325986016</v>
      </c>
    </row>
    <row r="226" spans="1:3">
      <c r="A226" s="2">
        <v>774.21583497865504</v>
      </c>
      <c r="B226" s="2">
        <v>-0.60861649234495097</v>
      </c>
      <c r="C226">
        <f>uv[[#This Row],[UV 2000]]/(0.0458794 ^2)</f>
        <v>-0.4277931135046828</v>
      </c>
    </row>
    <row r="227" spans="1:3">
      <c r="A227" s="2">
        <v>780.73924756349504</v>
      </c>
      <c r="B227" s="2">
        <v>-0.60537716351055604</v>
      </c>
      <c r="C227">
        <f>uv[[#This Row],[UV 2000]]/(0.0458794 ^2)</f>
        <v>-0.42509942359433428</v>
      </c>
    </row>
    <row r="228" spans="1:3">
      <c r="A228" s="2">
        <v>787.28334986914399</v>
      </c>
      <c r="B228" s="2">
        <v>-0.60213447291409905</v>
      </c>
      <c r="C228">
        <f>uv[[#This Row],[UV 2000]]/(0.0458794 ^2)</f>
        <v>-0.42240620876157137</v>
      </c>
    </row>
    <row r="229" spans="1:3">
      <c r="A229" s="2">
        <v>793.84803036863195</v>
      </c>
      <c r="B229" s="2">
        <v>-0.59889013087295195</v>
      </c>
      <c r="C229">
        <f>uv[[#This Row],[UV 2000]]/(0.0458794 ^2)</f>
        <v>-0.41971251885122279</v>
      </c>
    </row>
    <row r="230" spans="1:3">
      <c r="A230" s="2">
        <v>800.43317718429</v>
      </c>
      <c r="B230" s="2">
        <v>-0.59564228509818995</v>
      </c>
      <c r="C230">
        <f>uv[[#This Row],[UV 2000]]/(0.0458794 ^2)</f>
        <v>-0.41701835386328867</v>
      </c>
    </row>
    <row r="231" spans="1:3">
      <c r="A231" s="2">
        <v>807.03867808965697</v>
      </c>
      <c r="B231" s="2">
        <v>-0.59238565479299599</v>
      </c>
      <c r="C231">
        <f>uv[[#This Row],[UV 2000]]/(0.0458794 ^2)</f>
        <v>-0.41432418887535449</v>
      </c>
    </row>
    <row r="232" spans="1:3">
      <c r="A232" s="2">
        <v>813.66442051138495</v>
      </c>
      <c r="B232" s="2">
        <v>-0.58911733562732405</v>
      </c>
      <c r="C232">
        <f>uv[[#This Row],[UV 2000]]/(0.0458794 ^2)</f>
        <v>-0.41163002388742037</v>
      </c>
    </row>
    <row r="233" spans="1:3">
      <c r="A233" s="2">
        <v>820.31029153116697</v>
      </c>
      <c r="B233" s="2">
        <v>-0.58583841669592795</v>
      </c>
      <c r="C233">
        <f>uv[[#This Row],[UV 2000]]/(0.0458794 ^2)</f>
        <v>-0.40893538382190064</v>
      </c>
    </row>
    <row r="234" spans="1:3">
      <c r="A234" s="2">
        <v>826.97617788765604</v>
      </c>
      <c r="B234" s="2">
        <v>-0.58254891965567202</v>
      </c>
      <c r="C234">
        <f>uv[[#This Row],[UV 2000]]/(0.0458794 ^2)</f>
        <v>-0.40624074375638086</v>
      </c>
    </row>
    <row r="235" spans="1:3">
      <c r="A235" s="2">
        <v>833.66196597839598</v>
      </c>
      <c r="B235" s="2">
        <v>-0.57925410474813599</v>
      </c>
      <c r="C235">
        <f>uv[[#This Row],[UV 2000]]/(0.0458794 ^2)</f>
        <v>-0.40354610369086114</v>
      </c>
    </row>
    <row r="236" spans="1:3">
      <c r="A236" s="2">
        <v>840.36754186175699</v>
      </c>
      <c r="B236" s="2">
        <v>-0.57595603965878694</v>
      </c>
      <c r="C236">
        <f>uv[[#This Row],[UV 2000]]/(0.0458794 ^2)</f>
        <v>-0.40085146362534141</v>
      </c>
    </row>
    <row r="237" spans="1:3">
      <c r="A237" s="2">
        <v>847.09279125888202</v>
      </c>
      <c r="B237" s="2">
        <v>-0.57264789222999801</v>
      </c>
      <c r="C237">
        <f>uv[[#This Row],[UV 2000]]/(0.0458794 ^2)</f>
        <v>-0.39815634848223602</v>
      </c>
    </row>
    <row r="238" spans="1:3">
      <c r="A238" s="2">
        <v>853.83759955562596</v>
      </c>
      <c r="B238" s="2">
        <v>-0.56932301861243295</v>
      </c>
      <c r="C238">
        <f>uv[[#This Row],[UV 2000]]/(0.0458794 ^2)</f>
        <v>-0.39546123333913069</v>
      </c>
    </row>
    <row r="239" spans="1:3">
      <c r="A239" s="2">
        <v>860.60185180451901</v>
      </c>
      <c r="B239" s="2">
        <v>-0.56598174322552797</v>
      </c>
      <c r="C239">
        <f>uv[[#This Row],[UV 2000]]/(0.0458794 ^2)</f>
        <v>-0.39276564311843976</v>
      </c>
    </row>
    <row r="240" spans="1:3">
      <c r="A240" s="2">
        <v>867.385432726717</v>
      </c>
      <c r="B240" s="2">
        <v>-0.56262542929563397</v>
      </c>
      <c r="C240">
        <f>uv[[#This Row],[UV 2000]]/(0.0458794 ^2)</f>
        <v>-0.39007052797533442</v>
      </c>
    </row>
    <row r="241" spans="1:3">
      <c r="A241" s="2">
        <v>874.18822671397004</v>
      </c>
      <c r="B241" s="2">
        <v>-0.55925178814352094</v>
      </c>
      <c r="C241">
        <f>uv[[#This Row],[UV 2000]]/(0.0458794 ^2)</f>
        <v>-0.38737493775464349</v>
      </c>
    </row>
    <row r="242" spans="1:3">
      <c r="A242" s="2">
        <v>881.010117830593</v>
      </c>
      <c r="B242" s="2">
        <v>-0.55586221228879595</v>
      </c>
      <c r="C242">
        <f>uv[[#This Row],[UV 2000]]/(0.0458794 ^2)</f>
        <v>-0.38467934753395255</v>
      </c>
    </row>
    <row r="243" spans="1:3">
      <c r="A243" s="2">
        <v>887.85098981544002</v>
      </c>
      <c r="B243" s="2">
        <v>-0.55245680030223399</v>
      </c>
      <c r="C243">
        <f>uv[[#This Row],[UV 2000]]/(0.0458794 ^2)</f>
        <v>-0.38198375731326162</v>
      </c>
    </row>
    <row r="244" spans="1:3">
      <c r="A244" s="2">
        <v>894.71072608388602</v>
      </c>
      <c r="B244" s="2">
        <v>-0.549037316177999</v>
      </c>
      <c r="C244">
        <f>uv[[#This Row],[UV 2000]]/(0.0458794 ^2)</f>
        <v>-0.37928816709257068</v>
      </c>
    </row>
    <row r="245" spans="1:3">
      <c r="A245" s="2">
        <v>901.58920972981605</v>
      </c>
      <c r="B245" s="2">
        <v>-0.54560783239564803</v>
      </c>
      <c r="C245">
        <f>uv[[#This Row],[UV 2000]]/(0.0458794 ^2)</f>
        <v>-0.37659210179429414</v>
      </c>
    </row>
    <row r="246" spans="1:3">
      <c r="A246" s="2">
        <v>908.48632352761297</v>
      </c>
      <c r="B246" s="2">
        <v>-0.54216745028913405</v>
      </c>
      <c r="C246">
        <f>uv[[#This Row],[UV 2000]]/(0.0458794 ^2)</f>
        <v>-0.37389603649601766</v>
      </c>
    </row>
    <row r="247" spans="1:3">
      <c r="A247" s="2">
        <v>915.40194993415798</v>
      </c>
      <c r="B247" s="2">
        <v>-0.53871351592521199</v>
      </c>
      <c r="C247">
        <f>uv[[#This Row],[UV 2000]]/(0.0458794 ^2)</f>
        <v>-0.37120044627532667</v>
      </c>
    </row>
    <row r="248" spans="1:3">
      <c r="A248" s="2">
        <v>922.33597109083598</v>
      </c>
      <c r="B248" s="2">
        <v>-0.53524427062554003</v>
      </c>
      <c r="C248">
        <f>uv[[#This Row],[UV 2000]]/(0.0458794 ^2)</f>
        <v>-0.36850390589946452</v>
      </c>
    </row>
    <row r="249" spans="1:3">
      <c r="A249" s="2">
        <v>929.28826882553994</v>
      </c>
      <c r="B249" s="2">
        <v>-0.53176030273223396</v>
      </c>
      <c r="C249">
        <f>uv[[#This Row],[UV 2000]]/(0.0458794 ^2)</f>
        <v>-0.36580784060118798</v>
      </c>
    </row>
    <row r="250" spans="1:3">
      <c r="A250" s="2">
        <v>936.25872465468694</v>
      </c>
      <c r="B250" s="2">
        <v>-0.52826527596041595</v>
      </c>
      <c r="C250">
        <f>uv[[#This Row],[UV 2000]]/(0.0458794 ^2)</f>
        <v>-0.36311130022532584</v>
      </c>
    </row>
    <row r="251" spans="1:3">
      <c r="A251" s="2">
        <v>943.24721978523803</v>
      </c>
      <c r="B251" s="2">
        <v>-0.52476498455922305</v>
      </c>
      <c r="C251">
        <f>uv[[#This Row],[UV 2000]]/(0.0458794 ^2)</f>
        <v>-0.3604152349270493</v>
      </c>
    </row>
    <row r="252" spans="1:3">
      <c r="A252" s="2">
        <v>950.25363511672094</v>
      </c>
      <c r="B252" s="2">
        <v>-0.52126596548390502</v>
      </c>
      <c r="C252">
        <f>uv[[#This Row],[UV 2000]]/(0.0458794 ^2)</f>
        <v>-0.35771869455118721</v>
      </c>
    </row>
    <row r="253" spans="1:3">
      <c r="A253" s="2">
        <v>957.27785124325999</v>
      </c>
      <c r="B253" s="2">
        <v>-0.51776915546410796</v>
      </c>
      <c r="C253">
        <f>uv[[#This Row],[UV 2000]]/(0.0458794 ^2)</f>
        <v>-0.35502215417532507</v>
      </c>
    </row>
    <row r="254" spans="1:3">
      <c r="A254" s="2">
        <v>964.31974845561604</v>
      </c>
      <c r="B254" s="2">
        <v>-0.51427335515278805</v>
      </c>
      <c r="C254">
        <f>uv[[#This Row],[UV 2000]]/(0.0458794 ^2)</f>
        <v>-0.35232513872187726</v>
      </c>
    </row>
    <row r="255" spans="1:3">
      <c r="A255" s="2">
        <v>971.37920674321697</v>
      </c>
      <c r="B255" s="2">
        <v>-0.51077910180164698</v>
      </c>
      <c r="C255">
        <f>uv[[#This Row],[UV 2000]]/(0.0458794 ^2)</f>
        <v>-0.34962812326842957</v>
      </c>
    </row>
    <row r="256" spans="1:3">
      <c r="A256" s="2">
        <v>978.45610579621302</v>
      </c>
      <c r="B256" s="2">
        <v>-0.50728385760489303</v>
      </c>
      <c r="C256">
        <f>uv[[#This Row],[UV 2000]]/(0.0458794 ^2)</f>
        <v>-0.34693110781498182</v>
      </c>
    </row>
    <row r="257" spans="1:3">
      <c r="A257" s="2">
        <v>985.55032500751997</v>
      </c>
      <c r="B257" s="2">
        <v>-0.50378358090153696</v>
      </c>
      <c r="C257">
        <f>uv[[#This Row],[UV 2000]]/(0.0458794 ^2)</f>
        <v>-0.34423409236153413</v>
      </c>
    </row>
    <row r="258" spans="1:3">
      <c r="A258" s="2">
        <v>992.66174347487697</v>
      </c>
      <c r="B258" s="2">
        <v>-0.50027882813317504</v>
      </c>
      <c r="C258">
        <f>uv[[#This Row],[UV 2000]]/(0.0458794 ^2)</f>
        <v>-0.34153660183050072</v>
      </c>
    </row>
    <row r="259" spans="1:3">
      <c r="A259" s="2">
        <v>999.79024000290804</v>
      </c>
      <c r="B259" s="2">
        <v>-0.49676719152627602</v>
      </c>
      <c r="C259">
        <f>uv[[#This Row],[UV 2000]]/(0.0458794 ^2)</f>
        <v>-0.33883958637705303</v>
      </c>
    </row>
    <row r="260" spans="1:3">
      <c r="A260" s="2">
        <v>1006.93569310518</v>
      </c>
      <c r="B260" s="2">
        <v>-0.49324172667398197</v>
      </c>
      <c r="C260">
        <f>uv[[#This Row],[UV 2000]]/(0.0458794 ^2)</f>
        <v>-0.33614209584601967</v>
      </c>
    </row>
    <row r="261" spans="1:3">
      <c r="A261" s="2">
        <v>1014.09798100631</v>
      </c>
      <c r="B261" s="2">
        <v>-0.48970201912755101</v>
      </c>
      <c r="C261">
        <f>uv[[#This Row],[UV 2000]]/(0.0458794 ^2)</f>
        <v>-0.33344460531498632</v>
      </c>
    </row>
    <row r="262" spans="1:3">
      <c r="A262" s="2">
        <v>1021.27698164396</v>
      </c>
      <c r="B262" s="2">
        <v>-0.486150562792798</v>
      </c>
      <c r="C262">
        <f>uv[[#This Row],[UV 2000]]/(0.0458794 ^2)</f>
        <v>-0.33074711478395297</v>
      </c>
    </row>
    <row r="263" spans="1:3">
      <c r="A263" s="2">
        <v>1028.4725726710001</v>
      </c>
      <c r="B263" s="2">
        <v>-0.48258805457350101</v>
      </c>
      <c r="C263">
        <f>uv[[#This Row],[UV 2000]]/(0.0458794 ^2)</f>
        <v>-0.32804914917533406</v>
      </c>
    </row>
    <row r="264" spans="1:3">
      <c r="A264" s="2">
        <v>1035.68463145757</v>
      </c>
      <c r="B264" s="2">
        <v>-0.47901225676524201</v>
      </c>
      <c r="C264">
        <f>uv[[#This Row],[UV 2000]]/(0.0458794 ^2)</f>
        <v>-0.32535118356671511</v>
      </c>
    </row>
    <row r="265" spans="1:3">
      <c r="A265" s="2">
        <v>1042.91303509313</v>
      </c>
      <c r="B265" s="2">
        <v>-0.47542475370507797</v>
      </c>
      <c r="C265">
        <f>uv[[#This Row],[UV 2000]]/(0.0458794 ^2)</f>
        <v>-0.32265321795809621</v>
      </c>
    </row>
    <row r="266" spans="1:3">
      <c r="A266" s="2">
        <v>1050.1576603886001</v>
      </c>
      <c r="B266" s="2">
        <v>-0.47182427033388502</v>
      </c>
      <c r="C266">
        <f>uv[[#This Row],[UV 2000]]/(0.0458794 ^2)</f>
        <v>-0.31995525234947725</v>
      </c>
    </row>
    <row r="267" spans="1:3">
      <c r="A267" s="2">
        <v>1057.41838387846</v>
      </c>
      <c r="B267" s="2">
        <v>-0.46820869133132997</v>
      </c>
      <c r="C267">
        <f>uv[[#This Row],[UV 2000]]/(0.0458794 ^2)</f>
        <v>-0.31725728674085829</v>
      </c>
    </row>
    <row r="268" spans="1:3">
      <c r="A268" s="2">
        <v>1064.6950818228099</v>
      </c>
      <c r="B268" s="2">
        <v>-0.46457685096325901</v>
      </c>
      <c r="C268">
        <f>uv[[#This Row],[UV 2000]]/(0.0458794 ^2)</f>
        <v>-0.31455932113223939</v>
      </c>
    </row>
    <row r="269" spans="1:3">
      <c r="A269" s="2">
        <v>1071.9876302095199</v>
      </c>
      <c r="B269" s="2">
        <v>-0.46092974690685801</v>
      </c>
      <c r="C269">
        <f>uv[[#This Row],[UV 2000]]/(0.0458794 ^2)</f>
        <v>-0.31186088044603488</v>
      </c>
    </row>
    <row r="270" spans="1:3">
      <c r="A270" s="2">
        <v>1079.29590475634</v>
      </c>
      <c r="B270" s="2">
        <v>-0.45727125363844201</v>
      </c>
      <c r="C270">
        <f>uv[[#This Row],[UV 2000]]/(0.0458794 ^2)</f>
        <v>-0.30916291483741587</v>
      </c>
    </row>
    <row r="271" spans="1:3">
      <c r="A271" s="2">
        <v>1086.6197809129901</v>
      </c>
      <c r="B271" s="2">
        <v>-0.453604681023417</v>
      </c>
      <c r="C271">
        <f>uv[[#This Row],[UV 2000]]/(0.0458794 ^2)</f>
        <v>-0.30646494922879697</v>
      </c>
    </row>
    <row r="272" spans="1:3">
      <c r="A272" s="2">
        <v>1093.95913386333</v>
      </c>
      <c r="B272" s="2">
        <v>-0.449931456453881</v>
      </c>
      <c r="C272">
        <f>uv[[#This Row],[UV 2000]]/(0.0458794 ^2)</f>
        <v>-0.30376650854259246</v>
      </c>
    </row>
    <row r="273" spans="1:3">
      <c r="A273" s="2">
        <v>1101.3138385274301</v>
      </c>
      <c r="B273" s="2">
        <v>-0.446253678453646</v>
      </c>
      <c r="C273">
        <f>uv[[#This Row],[UV 2000]]/(0.0458794 ^2)</f>
        <v>-0.3010685429339735</v>
      </c>
    </row>
    <row r="274" spans="1:3">
      <c r="A274" s="2">
        <v>1108.68376956374</v>
      </c>
      <c r="B274" s="2">
        <v>-0.44257461954369798</v>
      </c>
      <c r="C274">
        <f>uv[[#This Row],[UV 2000]]/(0.0458794 ^2)</f>
        <v>-0.298370102247769</v>
      </c>
    </row>
    <row r="275" spans="1:3">
      <c r="A275" s="2">
        <v>1116.0688013712299</v>
      </c>
      <c r="B275" s="2">
        <v>-0.43889308789714798</v>
      </c>
      <c r="C275">
        <f>uv[[#This Row],[UV 2000]]/(0.0458794 ^2)</f>
        <v>-0.29567166156156444</v>
      </c>
    </row>
    <row r="276" spans="1:3">
      <c r="A276" s="2">
        <v>1123.4688080915</v>
      </c>
      <c r="B276" s="2">
        <v>-0.43520883765173402</v>
      </c>
      <c r="C276">
        <f>uv[[#This Row],[UV 2000]]/(0.0458794 ^2)</f>
        <v>-0.29297369595294548</v>
      </c>
    </row>
    <row r="277" spans="1:3">
      <c r="A277" s="2">
        <v>1130.88366361095</v>
      </c>
      <c r="B277" s="2">
        <v>-0.43151981087813301</v>
      </c>
      <c r="C277">
        <f>uv[[#This Row],[UV 2000]]/(0.0458794 ^2)</f>
        <v>-0.29027525526674097</v>
      </c>
    </row>
    <row r="278" spans="1:3">
      <c r="A278" s="2">
        <v>1138.31324156291</v>
      </c>
      <c r="B278" s="2">
        <v>-0.42781731107024501</v>
      </c>
      <c r="C278">
        <f>uv[[#This Row],[UV 2000]]/(0.0458794 ^2)</f>
        <v>-0.28757681458053641</v>
      </c>
    </row>
    <row r="279" spans="1:3">
      <c r="A279" s="2">
        <v>1145.7574153298301</v>
      </c>
      <c r="B279" s="2">
        <v>-0.42409395225066199</v>
      </c>
      <c r="C279">
        <f>uv[[#This Row],[UV 2000]]/(0.0458794 ^2)</f>
        <v>-0.28487884897191751</v>
      </c>
    </row>
    <row r="280" spans="1:3">
      <c r="A280" s="2">
        <v>1153.2160580453799</v>
      </c>
      <c r="B280" s="2">
        <v>-0.420351749291141</v>
      </c>
      <c r="C280">
        <f>uv[[#This Row],[UV 2000]]/(0.0458794 ^2)</f>
        <v>-0.28218040828571295</v>
      </c>
    </row>
    <row r="281" spans="1:3">
      <c r="A281" s="2">
        <v>1160.6890425966801</v>
      </c>
      <c r="B281" s="2">
        <v>-0.416596740018842</v>
      </c>
      <c r="C281">
        <f>uv[[#This Row],[UV 2000]]/(0.0458794 ^2)</f>
        <v>-0.27948149252192284</v>
      </c>
    </row>
    <row r="282" spans="1:3">
      <c r="A282" s="2">
        <v>1168.1762416264</v>
      </c>
      <c r="B282" s="2">
        <v>-0.41283141518385402</v>
      </c>
      <c r="C282">
        <f>uv[[#This Row],[UV 2000]]/(0.0458794 ^2)</f>
        <v>-0.27678305183571833</v>
      </c>
    </row>
    <row r="283" spans="1:3">
      <c r="A283" s="2">
        <v>1175.6775275349901</v>
      </c>
      <c r="B283" s="2">
        <v>-0.40905318088937498</v>
      </c>
      <c r="C283">
        <f>uv[[#This Row],[UV 2000]]/(0.0458794 ^2)</f>
        <v>-0.27408413607192816</v>
      </c>
    </row>
    <row r="284" spans="1:3">
      <c r="A284" s="2">
        <v>1183.1927724827999</v>
      </c>
      <c r="B284" s="2">
        <v>-0.40526441682764502</v>
      </c>
      <c r="C284">
        <f>uv[[#This Row],[UV 2000]]/(0.0458794 ^2)</f>
        <v>-0.27138522030813805</v>
      </c>
    </row>
    <row r="285" spans="1:3">
      <c r="A285" s="2">
        <v>1190.72184839229</v>
      </c>
      <c r="B285" s="2">
        <v>-0.40147188555044699</v>
      </c>
      <c r="C285">
        <f>uv[[#This Row],[UV 2000]]/(0.0458794 ^2)</f>
        <v>-0.26868630454434789</v>
      </c>
    </row>
    <row r="286" spans="1:3">
      <c r="A286" s="2">
        <v>1198.26462695023</v>
      </c>
      <c r="B286" s="2">
        <v>-0.39768144151371798</v>
      </c>
      <c r="C286">
        <f>uv[[#This Row],[UV 2000]]/(0.0458794 ^2)</f>
        <v>-0.26598738878055778</v>
      </c>
    </row>
    <row r="287" spans="1:3">
      <c r="A287" s="2">
        <v>1205.8209796098399</v>
      </c>
      <c r="B287" s="2">
        <v>-0.39389475545650998</v>
      </c>
      <c r="C287">
        <f>uv[[#This Row],[UV 2000]]/(0.0458794 ^2)</f>
        <v>-0.26328847301676761</v>
      </c>
    </row>
    <row r="288" spans="1:3">
      <c r="A288" s="2">
        <v>1213.3907775930199</v>
      </c>
      <c r="B288" s="2">
        <v>-0.39010728026691399</v>
      </c>
      <c r="C288">
        <f>uv[[#This Row],[UV 2000]]/(0.0458794 ^2)</f>
        <v>-0.2605890821753919</v>
      </c>
    </row>
    <row r="289" spans="1:3">
      <c r="A289" s="2">
        <v>1220.97389189251</v>
      </c>
      <c r="B289" s="2">
        <v>-0.38631488606678399</v>
      </c>
      <c r="C289">
        <f>uv[[#This Row],[UV 2000]]/(0.0458794 ^2)</f>
        <v>-0.25789016641160173</v>
      </c>
    </row>
    <row r="290" spans="1:3">
      <c r="A290" s="2">
        <v>1228.5701932741399</v>
      </c>
      <c r="B290" s="2">
        <v>-0.38251979832525701</v>
      </c>
      <c r="C290">
        <f>uv[[#This Row],[UV 2000]]/(0.0458794 ^2)</f>
        <v>-0.25519077557022601</v>
      </c>
    </row>
    <row r="291" spans="1:3">
      <c r="A291" s="2">
        <v>1236.17955227897</v>
      </c>
      <c r="B291" s="2">
        <v>-0.37872735338597802</v>
      </c>
      <c r="C291">
        <f>uv[[#This Row],[UV 2000]]/(0.0458794 ^2)</f>
        <v>-0.25249138472885024</v>
      </c>
    </row>
    <row r="292" spans="1:3">
      <c r="A292" s="2">
        <v>1243.8018392255501</v>
      </c>
      <c r="B292" s="2">
        <v>-0.37493971689483901</v>
      </c>
      <c r="C292">
        <f>uv[[#This Row],[UV 2000]]/(0.0458794 ^2)</f>
        <v>-0.2497919938874745</v>
      </c>
    </row>
    <row r="293" spans="1:3">
      <c r="A293" s="2">
        <v>1251.4369242120999</v>
      </c>
      <c r="B293" s="2">
        <v>-0.37115234043267498</v>
      </c>
      <c r="C293">
        <f>uv[[#This Row],[UV 2000]]/(0.0458794 ^2)</f>
        <v>-0.24709260304609876</v>
      </c>
    </row>
    <row r="294" spans="1:3">
      <c r="A294" s="2">
        <v>1259.08467711871</v>
      </c>
      <c r="B294" s="2">
        <v>-0.36736201261323598</v>
      </c>
      <c r="C294">
        <f>uv[[#This Row],[UV 2000]]/(0.0458794 ^2)</f>
        <v>-0.24439321220472307</v>
      </c>
    </row>
    <row r="295" spans="1:3">
      <c r="A295" s="2">
        <v>1266.7449676096201</v>
      </c>
      <c r="B295" s="2">
        <v>-0.36357047001403298</v>
      </c>
      <c r="C295">
        <f>uv[[#This Row],[UV 2000]]/(0.0458794 ^2)</f>
        <v>-0.24169382136334733</v>
      </c>
    </row>
    <row r="296" spans="1:3">
      <c r="A296" s="2">
        <v>1274.41766513536</v>
      </c>
      <c r="B296" s="2">
        <v>-0.359779731609426</v>
      </c>
      <c r="C296">
        <f>uv[[#This Row],[UV 2000]]/(0.0458794 ^2)</f>
        <v>-0.23899395544438598</v>
      </c>
    </row>
    <row r="297" spans="1:3">
      <c r="A297" s="2">
        <v>1282.10263893505</v>
      </c>
      <c r="B297" s="2">
        <v>-0.35599218747779698</v>
      </c>
      <c r="C297">
        <f>uv[[#This Row],[UV 2000]]/(0.0458794 ^2)</f>
        <v>-0.23629456460301024</v>
      </c>
    </row>
    <row r="298" spans="1:3">
      <c r="A298" s="2">
        <v>1289.79975803856</v>
      </c>
      <c r="B298" s="2">
        <v>-0.35220273817141401</v>
      </c>
      <c r="C298">
        <f>uv[[#This Row],[UV 2000]]/(0.0458794 ^2)</f>
        <v>-0.23359469868404895</v>
      </c>
    </row>
    <row r="299" spans="1:3">
      <c r="A299" s="2">
        <v>1297.5088912688</v>
      </c>
      <c r="B299" s="2">
        <v>-0.34840121992325002</v>
      </c>
      <c r="C299">
        <f>uv[[#This Row],[UV 2000]]/(0.0458794 ^2)</f>
        <v>-0.23089530784267318</v>
      </c>
    </row>
    <row r="300" spans="1:3">
      <c r="A300" s="2">
        <v>1305.22990724392</v>
      </c>
      <c r="B300" s="2">
        <v>-0.34457980191210202</v>
      </c>
      <c r="C300">
        <f>uv[[#This Row],[UV 2000]]/(0.0458794 ^2)</f>
        <v>-0.22819544192371186</v>
      </c>
    </row>
    <row r="301" spans="1:3">
      <c r="A301" s="2">
        <v>1312.96267437956</v>
      </c>
      <c r="B301" s="2">
        <v>-0.34073552072669999</v>
      </c>
      <c r="C301">
        <f>uv[[#This Row],[UV 2000]]/(0.0458794 ^2)</f>
        <v>-0.22549557600475054</v>
      </c>
    </row>
    <row r="302" spans="1:3">
      <c r="A302" s="2">
        <v>1320.7070608910999</v>
      </c>
      <c r="B302" s="2">
        <v>-0.33687380000536499</v>
      </c>
      <c r="C302">
        <f>uv[[#This Row],[UV 2000]]/(0.0458794 ^2)</f>
        <v>-0.22279571008578919</v>
      </c>
    </row>
    <row r="303" spans="1:3">
      <c r="A303" s="2">
        <v>1328.4629347958801</v>
      </c>
      <c r="B303" s="2">
        <v>-0.33299962363406699</v>
      </c>
      <c r="C303">
        <f>uv[[#This Row],[UV 2000]]/(0.0458794 ^2)</f>
        <v>-0.22009536908924224</v>
      </c>
    </row>
    <row r="304" spans="1:3">
      <c r="A304" s="2">
        <v>1336.2301639155</v>
      </c>
      <c r="B304" s="2">
        <v>-0.32911362806613498</v>
      </c>
      <c r="C304">
        <f>uv[[#This Row],[UV 2000]]/(0.0458794 ^2)</f>
        <v>-0.21739550317028092</v>
      </c>
    </row>
    <row r="305" spans="1:3">
      <c r="A305" s="2">
        <v>1344.008615878</v>
      </c>
      <c r="B305" s="2">
        <v>-0.32521728674313799</v>
      </c>
      <c r="C305">
        <f>uv[[#This Row],[UV 2000]]/(0.0458794 ^2)</f>
        <v>-0.21469563725131957</v>
      </c>
    </row>
    <row r="306" spans="1:3">
      <c r="A306" s="2">
        <v>1351.79815812019</v>
      </c>
      <c r="B306" s="2">
        <v>-0.32131442688953499</v>
      </c>
      <c r="C306">
        <f>uv[[#This Row],[UV 2000]]/(0.0458794 ^2)</f>
        <v>-0.21199529625477265</v>
      </c>
    </row>
    <row r="307" spans="1:3">
      <c r="A307" s="2">
        <v>1359.5986578898601</v>
      </c>
      <c r="B307" s="2">
        <v>-0.31741220226253097</v>
      </c>
      <c r="C307">
        <f>uv[[#This Row],[UV 2000]]/(0.0458794 ^2)</f>
        <v>-0.20929495525822572</v>
      </c>
    </row>
    <row r="308" spans="1:3">
      <c r="A308" s="2">
        <v>1367.40998224807</v>
      </c>
      <c r="B308" s="2">
        <v>-0.31351407759842898</v>
      </c>
      <c r="C308">
        <f>uv[[#This Row],[UV 2000]]/(0.0458794 ^2)</f>
        <v>-0.20659508933926438</v>
      </c>
    </row>
    <row r="309" spans="1:3">
      <c r="A309" s="2">
        <v>1375.2319980713701</v>
      </c>
      <c r="B309" s="2">
        <v>-0.30961518101492502</v>
      </c>
      <c r="C309">
        <f>uv[[#This Row],[UV 2000]]/(0.0458794 ^2)</f>
        <v>-0.20389474834271745</v>
      </c>
    </row>
    <row r="310" spans="1:3">
      <c r="A310" s="2">
        <v>1383.0645720541399</v>
      </c>
      <c r="B310" s="2">
        <v>-0.30571250490816498</v>
      </c>
      <c r="C310">
        <f>uv[[#This Row],[UV 2000]]/(0.0458794 ^2)</f>
        <v>-0.20119440734617053</v>
      </c>
    </row>
    <row r="311" spans="1:3">
      <c r="A311" s="2">
        <v>1390.90757071081</v>
      </c>
      <c r="B311" s="2">
        <v>-0.30180394108690101</v>
      </c>
      <c r="C311">
        <f>uv[[#This Row],[UV 2000]]/(0.0458794 ^2)</f>
        <v>-0.1984940663496236</v>
      </c>
    </row>
    <row r="312" spans="1:3">
      <c r="A312" s="2">
        <v>1398.76086037815</v>
      </c>
      <c r="B312" s="2">
        <v>-0.29788763339493302</v>
      </c>
      <c r="C312">
        <f>uv[[#This Row],[UV 2000]]/(0.0458794 ^2)</f>
        <v>-0.19579372535307665</v>
      </c>
    </row>
    <row r="313" spans="1:3">
      <c r="A313" s="2">
        <v>1406.62430721755</v>
      </c>
      <c r="B313" s="2">
        <v>-0.29396297845740799</v>
      </c>
      <c r="C313">
        <f>uv[[#This Row],[UV 2000]]/(0.0458794 ^2)</f>
        <v>-0.1930933843565297</v>
      </c>
    </row>
    <row r="314" spans="1:3">
      <c r="A314" s="2">
        <v>1414.4977772172799</v>
      </c>
      <c r="B314" s="2">
        <v>-0.29002793111772601</v>
      </c>
      <c r="C314">
        <f>uv[[#This Row],[UV 2000]]/(0.0458794 ^2)</f>
        <v>-0.1903925682823972</v>
      </c>
    </row>
    <row r="315" spans="1:3">
      <c r="A315" s="2">
        <v>1422.3811361948101</v>
      </c>
      <c r="B315" s="2">
        <v>-0.28608195226954197</v>
      </c>
      <c r="C315">
        <f>uv[[#This Row],[UV 2000]]/(0.0458794 ^2)</f>
        <v>-0.18769222728585025</v>
      </c>
    </row>
    <row r="316" spans="1:3">
      <c r="A316" s="2">
        <v>1430.2742497990801</v>
      </c>
      <c r="B316" s="2">
        <v>-0.28212754786530198</v>
      </c>
      <c r="C316">
        <f>uv[[#This Row],[UV 2000]]/(0.0458794 ^2)</f>
        <v>-0.1849918862893033</v>
      </c>
    </row>
    <row r="317" spans="1:3">
      <c r="A317" s="2">
        <v>1438.17698351277</v>
      </c>
      <c r="B317" s="2">
        <v>-0.278166441584977</v>
      </c>
      <c r="C317">
        <f>uv[[#This Row],[UV 2000]]/(0.0458794 ^2)</f>
        <v>-0.1822910702151708</v>
      </c>
    </row>
    <row r="318" spans="1:3">
      <c r="A318" s="2">
        <v>1446.0892026546401</v>
      </c>
      <c r="B318" s="2">
        <v>-0.27420041258543698</v>
      </c>
      <c r="C318">
        <f>uv[[#This Row],[UV 2000]]/(0.0458794 ^2)</f>
        <v>-0.17959072921862387</v>
      </c>
    </row>
    <row r="319" spans="1:3">
      <c r="A319" s="2">
        <v>1454.01077238176</v>
      </c>
      <c r="B319" s="2">
        <v>-0.27023184162811398</v>
      </c>
      <c r="C319">
        <f>uv[[#This Row],[UV 2000]]/(0.0458794 ^2)</f>
        <v>-0.17688991314449132</v>
      </c>
    </row>
    <row r="320" spans="1:3">
      <c r="A320" s="2">
        <v>1461.94155769187</v>
      </c>
      <c r="B320" s="2">
        <v>-0.26626533597708202</v>
      </c>
      <c r="C320">
        <f>uv[[#This Row],[UV 2000]]/(0.0458794 ^2)</f>
        <v>-0.17418909707035879</v>
      </c>
    </row>
    <row r="321" spans="1:3">
      <c r="A321" s="2">
        <v>1469.8814234256499</v>
      </c>
      <c r="B321" s="2">
        <v>-0.26230612471134501</v>
      </c>
      <c r="C321">
        <f>uv[[#This Row],[UV 2000]]/(0.0458794 ^2)</f>
        <v>-0.17148875607381187</v>
      </c>
    </row>
    <row r="322" spans="1:3">
      <c r="A322" s="2">
        <v>1477.8302342690099</v>
      </c>
      <c r="B322" s="2">
        <v>-0.258351280556531</v>
      </c>
      <c r="C322">
        <f>uv[[#This Row],[UV 2000]]/(0.0458794 ^2)</f>
        <v>-0.16878793999967931</v>
      </c>
    </row>
    <row r="323" spans="1:3">
      <c r="A323" s="2">
        <v>1485.7878547554501</v>
      </c>
      <c r="B323" s="2">
        <v>-0.25439471171349698</v>
      </c>
      <c r="C323">
        <f>uv[[#This Row],[UV 2000]]/(0.0458794 ^2)</f>
        <v>-0.16608712392554678</v>
      </c>
    </row>
    <row r="324" spans="1:3">
      <c r="A324" s="2">
        <v>1493.7541492682999</v>
      </c>
      <c r="B324" s="2">
        <v>-0.250434548618997</v>
      </c>
      <c r="C324">
        <f>uv[[#This Row],[UV 2000]]/(0.0458794 ^2)</f>
        <v>-0.16338630785141425</v>
      </c>
    </row>
    <row r="325" spans="1:3">
      <c r="A325" s="2">
        <v>1501.7289820430799</v>
      </c>
      <c r="B325" s="2">
        <v>-0.246470474010477</v>
      </c>
      <c r="C325">
        <f>uv[[#This Row],[UV 2000]]/(0.0458794 ^2)</f>
        <v>-0.16068549177728172</v>
      </c>
    </row>
    <row r="326" spans="1:3">
      <c r="A326" s="2">
        <v>1509.7122171697999</v>
      </c>
      <c r="B326" s="2">
        <v>-0.24250110828527099</v>
      </c>
      <c r="C326">
        <f>uv[[#This Row],[UV 2000]]/(0.0458794 ^2)</f>
        <v>-0.1579846757031492</v>
      </c>
    </row>
    <row r="327" spans="1:3">
      <c r="A327" s="2">
        <v>1517.7037185952499</v>
      </c>
      <c r="B327" s="2">
        <v>-0.23852230222036599</v>
      </c>
      <c r="C327">
        <f>uv[[#This Row],[UV 2000]]/(0.0458794 ^2)</f>
        <v>-0.15528385962901664</v>
      </c>
    </row>
    <row r="328" spans="1:3">
      <c r="A328" s="2">
        <v>1525.70335012537</v>
      </c>
      <c r="B328" s="2">
        <v>-0.23453199756943999</v>
      </c>
      <c r="C328">
        <f>uv[[#This Row],[UV 2000]]/(0.0458794 ^2)</f>
        <v>-0.15258304355488411</v>
      </c>
    </row>
    <row r="329" spans="1:3">
      <c r="A329" s="2">
        <v>1533.71097542754</v>
      </c>
      <c r="B329" s="2">
        <v>-0.230531536108489</v>
      </c>
      <c r="C329">
        <f>uv[[#This Row],[UV 2000]]/(0.0458794 ^2)</f>
        <v>-0.14988222748075158</v>
      </c>
    </row>
    <row r="330" spans="1:3">
      <c r="A330" s="2">
        <v>1541.7264580328899</v>
      </c>
      <c r="B330" s="2">
        <v>-0.22652465761078</v>
      </c>
      <c r="C330">
        <f>uv[[#This Row],[UV 2000]]/(0.0458794 ^2)</f>
        <v>-0.14718093632903345</v>
      </c>
    </row>
    <row r="331" spans="1:3">
      <c r="A331" s="2">
        <v>1549.74966133867</v>
      </c>
      <c r="B331" s="2">
        <v>-0.22251493060564401</v>
      </c>
      <c r="C331">
        <f>uv[[#This Row],[UV 2000]]/(0.0458794 ^2)</f>
        <v>-0.14448012025490092</v>
      </c>
    </row>
    <row r="332" spans="1:3">
      <c r="A332" s="2">
        <v>1557.7804486105199</v>
      </c>
      <c r="B332" s="2">
        <v>-0.21850417363392899</v>
      </c>
      <c r="C332">
        <f>uv[[#This Row],[UV 2000]]/(0.0458794 ^2)</f>
        <v>-0.1417793041807684</v>
      </c>
    </row>
    <row r="333" spans="1:3">
      <c r="A333" s="2">
        <v>1565.8186829848601</v>
      </c>
      <c r="B333" s="2">
        <v>-0.21449316868482499</v>
      </c>
      <c r="C333">
        <f>uv[[#This Row],[UV 2000]]/(0.0458794 ^2)</f>
        <v>-0.13907848810663587</v>
      </c>
    </row>
    <row r="334" spans="1:3">
      <c r="A334" s="2">
        <v>1573.8642274711699</v>
      </c>
      <c r="B334" s="2">
        <v>-0.21048048514719001</v>
      </c>
      <c r="C334">
        <f>uv[[#This Row],[UV 2000]]/(0.0458794 ^2)</f>
        <v>-0.13637767203250334</v>
      </c>
    </row>
    <row r="335" spans="1:3">
      <c r="A335" s="2">
        <v>1581.9169449543699</v>
      </c>
      <c r="B335" s="2">
        <v>-0.20646741774663099</v>
      </c>
      <c r="C335">
        <f>uv[[#This Row],[UV 2000]]/(0.0458794 ^2)</f>
        <v>-0.13367638088078518</v>
      </c>
    </row>
    <row r="336" spans="1:3">
      <c r="A336" s="2">
        <v>1589.97669819711</v>
      </c>
      <c r="B336" s="2">
        <v>-0.20245500841717001</v>
      </c>
      <c r="C336">
        <f>uv[[#This Row],[UV 2000]]/(0.0458794 ^2)</f>
        <v>-0.13097556480665265</v>
      </c>
    </row>
    <row r="337" spans="1:3">
      <c r="A337" s="2">
        <v>1598.0433498421601</v>
      </c>
      <c r="B337" s="2">
        <v>-0.19843927452086099</v>
      </c>
      <c r="C337">
        <f>uv[[#This Row],[UV 2000]]/(0.0458794 ^2)</f>
        <v>-0.12827474873252015</v>
      </c>
    </row>
    <row r="338" spans="1:3">
      <c r="A338" s="2">
        <v>1606.1167624147199</v>
      </c>
      <c r="B338" s="2">
        <v>-0.19442149869403799</v>
      </c>
      <c r="C338">
        <f>uv[[#This Row],[UV 2000]]/(0.0458794 ^2)</f>
        <v>-0.12557393265838759</v>
      </c>
    </row>
    <row r="339" spans="1:3">
      <c r="A339" s="2">
        <v>1614.19679832474</v>
      </c>
      <c r="B339" s="2">
        <v>-0.19040129011667101</v>
      </c>
      <c r="C339">
        <f>uv[[#This Row],[UV 2000]]/(0.0458794 ^2)</f>
        <v>-0.12287264150666945</v>
      </c>
    </row>
    <row r="340" spans="1:3">
      <c r="A340" s="2">
        <v>1622.2833198693299</v>
      </c>
      <c r="B340" s="2">
        <v>-0.186375410251885</v>
      </c>
      <c r="C340">
        <f>uv[[#This Row],[UV 2000]]/(0.0458794 ^2)</f>
        <v>-0.12017182543253695</v>
      </c>
    </row>
    <row r="341" spans="1:3">
      <c r="A341" s="2">
        <v>1630.3761892350501</v>
      </c>
      <c r="B341" s="2">
        <v>-0.18234389989843</v>
      </c>
      <c r="C341">
        <f>uv[[#This Row],[UV 2000]]/(0.0458794 ^2)</f>
        <v>-0.1174710093584044</v>
      </c>
    </row>
    <row r="342" spans="1:3">
      <c r="A342" s="2">
        <v>1638.47526850028</v>
      </c>
      <c r="B342" s="2">
        <v>-0.17830969979653</v>
      </c>
      <c r="C342">
        <f>uv[[#This Row],[UV 2000]]/(0.0458794 ^2)</f>
        <v>-0.11477019328427186</v>
      </c>
    </row>
    <row r="343" spans="1:3">
      <c r="A343" s="2">
        <v>1646.58041963757</v>
      </c>
      <c r="B343" s="2">
        <v>-0.17427619851475201</v>
      </c>
      <c r="C343">
        <f>uv[[#This Row],[UV 2000]]/(0.0458794 ^2)</f>
        <v>-0.11206890213255373</v>
      </c>
    </row>
    <row r="344" spans="1:3">
      <c r="A344" s="2">
        <v>1654.6915045159899</v>
      </c>
      <c r="B344" s="2">
        <v>-0.170243369013347</v>
      </c>
      <c r="C344">
        <f>uv[[#This Row],[UV 2000]]/(0.0458794 ^2)</f>
        <v>-0.1093680860584212</v>
      </c>
    </row>
    <row r="345" spans="1:3">
      <c r="A345" s="2">
        <v>1662.8083849034799</v>
      </c>
      <c r="B345" s="2">
        <v>-0.16620453912400801</v>
      </c>
      <c r="C345">
        <f>uv[[#This Row],[UV 2000]]/(0.0458794 ^2)</f>
        <v>-0.10666679490670307</v>
      </c>
    </row>
    <row r="346" spans="1:3">
      <c r="A346" s="2">
        <v>1670.9309224692399</v>
      </c>
      <c r="B346" s="2">
        <v>-0.162152665834882</v>
      </c>
      <c r="C346">
        <f>uv[[#This Row],[UV 2000]]/(0.0458794 ^2)</f>
        <v>-0.10396597883257054</v>
      </c>
    </row>
    <row r="347" spans="1:3">
      <c r="A347" s="2">
        <v>1679.0589787860099</v>
      </c>
      <c r="B347" s="2">
        <v>-0.15808983516547401</v>
      </c>
      <c r="C347">
        <f>uv[[#This Row],[UV 2000]]/(0.0458794 ^2)</f>
        <v>-0.101265162758438</v>
      </c>
    </row>
    <row r="348" spans="1:3">
      <c r="A348" s="2">
        <v>1687.1924153325101</v>
      </c>
      <c r="B348" s="2">
        <v>-0.15402196075473101</v>
      </c>
      <c r="C348">
        <f>uv[[#This Row],[UV 2000]]/(0.0458794 ^2)</f>
        <v>-9.8563871606719866E-2</v>
      </c>
    </row>
    <row r="349" spans="1:3">
      <c r="A349" s="2">
        <v>1695.3310934957599</v>
      </c>
      <c r="B349" s="2">
        <v>-0.149953705853476</v>
      </c>
      <c r="C349">
        <f>uv[[#This Row],[UV 2000]]/(0.0458794 ^2)</f>
        <v>-9.5863055532587338E-2</v>
      </c>
    </row>
    <row r="350" spans="1:3">
      <c r="A350" s="2">
        <v>1703.4748745734601</v>
      </c>
      <c r="B350" s="2">
        <v>-0.14588465126000499</v>
      </c>
      <c r="C350">
        <f>uv[[#This Row],[UV 2000]]/(0.0458794 ^2)</f>
        <v>-9.3161764380869205E-2</v>
      </c>
    </row>
    <row r="351" spans="1:3">
      <c r="A351" s="2">
        <v>1711.6236197763301</v>
      </c>
      <c r="B351" s="2">
        <v>-0.14181487662898501</v>
      </c>
      <c r="C351">
        <f>uv[[#This Row],[UV 2000]]/(0.0458794 ^2)</f>
        <v>-9.0460948306736677E-2</v>
      </c>
    </row>
    <row r="352" spans="1:3">
      <c r="A352" s="2">
        <v>1719.7771902305001</v>
      </c>
      <c r="B352" s="2">
        <v>-0.137744501345824</v>
      </c>
      <c r="C352">
        <f>uv[[#This Row],[UV 2000]]/(0.0458794 ^2)</f>
        <v>-8.7759657155018544E-2</v>
      </c>
    </row>
    <row r="353" spans="1:3">
      <c r="A353" s="2">
        <v>1727.93544697984</v>
      </c>
      <c r="B353" s="2">
        <v>-0.13366903853603199</v>
      </c>
      <c r="C353">
        <f>uv[[#This Row],[UV 2000]]/(0.0458794 ^2)</f>
        <v>-8.5058841080886002E-2</v>
      </c>
    </row>
    <row r="354" spans="1:3">
      <c r="A354" s="2">
        <v>1736.09825098841</v>
      </c>
      <c r="B354" s="2">
        <v>-0.12958371532428101</v>
      </c>
      <c r="C354">
        <f>uv[[#This Row],[UV 2000]]/(0.0458794 ^2)</f>
        <v>-8.235754992916787E-2</v>
      </c>
    </row>
    <row r="355" spans="1:3">
      <c r="A355" s="2">
        <v>1744.2654631427099</v>
      </c>
      <c r="B355" s="2">
        <v>-0.125484880083817</v>
      </c>
      <c r="C355">
        <f>uv[[#This Row],[UV 2000]]/(0.0458794 ^2)</f>
        <v>-7.9656258777449737E-2</v>
      </c>
    </row>
    <row r="356" spans="1:3">
      <c r="A356" s="2">
        <v>1752.4369442541599</v>
      </c>
      <c r="B356" s="2">
        <v>-0.121374398479605</v>
      </c>
      <c r="C356">
        <f>uv[[#This Row],[UV 2000]]/(0.0458794 ^2)</f>
        <v>-7.6954967625731605E-2</v>
      </c>
    </row>
    <row r="357" spans="1:3">
      <c r="A357" s="2">
        <v>1760.6125550614099</v>
      </c>
      <c r="B357" s="2">
        <v>-0.11725662419369701</v>
      </c>
      <c r="C357">
        <f>uv[[#This Row],[UV 2000]]/(0.0458794 ^2)</f>
        <v>-7.4253676474013472E-2</v>
      </c>
    </row>
    <row r="358" spans="1:3">
      <c r="A358" s="2">
        <v>1768.7921562327199</v>
      </c>
      <c r="B358" s="2">
        <v>-0.11313473500594701</v>
      </c>
      <c r="C358">
        <f>uv[[#This Row],[UV 2000]]/(0.0458794 ^2)</f>
        <v>-7.1552385322295339E-2</v>
      </c>
    </row>
    <row r="359" spans="1:3">
      <c r="A359" s="2">
        <v>1776.9756083683801</v>
      </c>
      <c r="B359" s="2">
        <v>-0.10901030115537599</v>
      </c>
      <c r="C359">
        <f>uv[[#This Row],[UV 2000]]/(0.0458794 ^2)</f>
        <v>-6.8851094170577207E-2</v>
      </c>
    </row>
    <row r="360" spans="1:3">
      <c r="A360" s="2">
        <v>1785.1627720030001</v>
      </c>
      <c r="B360" s="2">
        <v>-0.104884435719659</v>
      </c>
      <c r="C360">
        <f>uv[[#This Row],[UV 2000]]/(0.0458794 ^2)</f>
        <v>-6.6149327941273484E-2</v>
      </c>
    </row>
    <row r="361" spans="1:3">
      <c r="A361" s="2">
        <v>1793.35350760799</v>
      </c>
      <c r="B361" s="2">
        <v>-0.10075944961126899</v>
      </c>
      <c r="C361">
        <f>uv[[#This Row],[UV 2000]]/(0.0458794 ^2)</f>
        <v>-6.3448036789555337E-2</v>
      </c>
    </row>
    <row r="362" spans="1:3">
      <c r="A362" s="2">
        <v>1801.54767559384</v>
      </c>
      <c r="B362" s="2">
        <v>-9.6636263693863703E-2</v>
      </c>
      <c r="C362">
        <f>uv[[#This Row],[UV 2000]]/(0.0458794 ^2)</f>
        <v>-6.0746745637837211E-2</v>
      </c>
    </row>
    <row r="363" spans="1:3">
      <c r="A363" s="2">
        <v>1809.7451363125699</v>
      </c>
      <c r="B363" s="2">
        <v>-9.2516129901605001E-2</v>
      </c>
      <c r="C363">
        <f>uv[[#This Row],[UV 2000]]/(0.0458794 ^2)</f>
        <v>-5.8044979408533481E-2</v>
      </c>
    </row>
    <row r="364" spans="1:3">
      <c r="A364" s="2">
        <v>1817.9457500600699</v>
      </c>
      <c r="B364" s="2">
        <v>-8.8399417566173394E-2</v>
      </c>
      <c r="C364">
        <f>uv[[#This Row],[UV 2000]]/(0.0458794 ^2)</f>
        <v>-5.5343688256815349E-2</v>
      </c>
    </row>
    <row r="365" spans="1:3">
      <c r="A365" s="2">
        <v>1826.14937707852</v>
      </c>
      <c r="B365" s="2">
        <v>-8.4284070251637699E-2</v>
      </c>
      <c r="C365">
        <f>uv[[#This Row],[UV 2000]]/(0.0458794 ^2)</f>
        <v>-5.2641922027511619E-2</v>
      </c>
    </row>
    <row r="366" spans="1:3">
      <c r="A366" s="2">
        <v>1834.3558775587201</v>
      </c>
      <c r="B366" s="2">
        <v>-8.0168704367550997E-2</v>
      </c>
      <c r="C366">
        <f>uv[[#This Row],[UV 2000]]/(0.0458794 ^2)</f>
        <v>-4.9940155798207889E-2</v>
      </c>
    </row>
    <row r="367" spans="1:3">
      <c r="A367" s="2">
        <v>1842.5651116425099</v>
      </c>
      <c r="B367" s="2">
        <v>-7.6055482399204899E-2</v>
      </c>
      <c r="C367">
        <f>uv[[#This Row],[UV 2000]]/(0.0458794 ^2)</f>
        <v>-4.7238817138731196E-2</v>
      </c>
    </row>
    <row r="368" spans="1:3">
      <c r="A368" s="2">
        <v>1850.77693942514</v>
      </c>
      <c r="B368" s="2">
        <v>-7.1946117730114695E-2</v>
      </c>
      <c r="C368">
        <f>uv[[#This Row],[UV 2000]]/(0.0458794 ^2)</f>
        <v>-4.4537383463737382E-2</v>
      </c>
    </row>
    <row r="369" spans="1:3">
      <c r="A369" s="2">
        <v>1858.9912209576501</v>
      </c>
      <c r="B369" s="2">
        <v>-6.7839353935543301E-2</v>
      </c>
      <c r="C369">
        <f>uv[[#This Row],[UV 2000]]/(0.0458794 ^2)</f>
        <v>-4.1835997296502128E-2</v>
      </c>
    </row>
    <row r="370" spans="1:3">
      <c r="A370" s="2">
        <v>1867.2078162492901</v>
      </c>
      <c r="B370" s="2">
        <v>-6.3731466267632597E-2</v>
      </c>
      <c r="C370">
        <f>uv[[#This Row],[UV 2000]]/(0.0458794 ^2)</f>
        <v>-3.9134706144784003E-2</v>
      </c>
    </row>
    <row r="371" spans="1:3">
      <c r="A371" s="2">
        <v>1875.42658526984</v>
      </c>
      <c r="B371" s="2">
        <v>-5.96193057610723E-2</v>
      </c>
      <c r="C371">
        <f>uv[[#This Row],[UV 2000]]/(0.0458794 ^2)</f>
        <v>-3.6433605024100105E-2</v>
      </c>
    </row>
    <row r="372" spans="1:3">
      <c r="A372" s="2">
        <v>1883.6473879520699</v>
      </c>
      <c r="B372" s="2">
        <v>-5.55036411452655E-2</v>
      </c>
      <c r="C372">
        <f>uv[[#This Row],[UV 2000]]/(0.0458794 ^2)</f>
        <v>-3.3732646426691895E-2</v>
      </c>
    </row>
    <row r="373" spans="1:3">
      <c r="A373" s="2">
        <v>1891.8700841940699</v>
      </c>
      <c r="B373" s="2">
        <v>-5.1386035168388897E-2</v>
      </c>
      <c r="C373">
        <f>uv[[#This Row],[UV 2000]]/(0.0458794 ^2)</f>
        <v>-3.1031972875835045E-2</v>
      </c>
    </row>
    <row r="374" spans="1:3">
      <c r="A374" s="2">
        <v>1900.09453386166</v>
      </c>
      <c r="B374" s="2">
        <v>-4.7267500087812699E-2</v>
      </c>
      <c r="C374">
        <f>uv[[#This Row],[UV 2000]]/(0.0458794 ^2)</f>
        <v>-2.833153686377099E-2</v>
      </c>
    </row>
    <row r="375" spans="1:3">
      <c r="A375" s="2">
        <v>1908.32059679078</v>
      </c>
      <c r="B375" s="2">
        <v>-4.31482462890109E-2</v>
      </c>
      <c r="C375">
        <f>uv[[#This Row],[UV 2000]]/(0.0458794 ^2)</f>
        <v>-2.5631433406016858E-2</v>
      </c>
    </row>
    <row r="376" spans="1:3">
      <c r="A376" s="2">
        <v>1916.5481327898899</v>
      </c>
      <c r="B376" s="2">
        <v>-3.9026209074561301E-2</v>
      </c>
      <c r="C376">
        <f>uv[[#This Row],[UV 2000]]/(0.0458794 ^2)</f>
        <v>-2.2931757518089763E-2</v>
      </c>
    </row>
    <row r="377" spans="1:3">
      <c r="A377" s="2">
        <v>1924.7770016423301</v>
      </c>
      <c r="B377" s="2">
        <v>-3.4900136472533101E-2</v>
      </c>
      <c r="C377">
        <f>uv[[#This Row],[UV 2000]]/(0.0458794 ^2)</f>
        <v>-2.0232509199989705E-2</v>
      </c>
    </row>
    <row r="378" spans="1:3">
      <c r="A378" s="2">
        <v>1933.0070631087201</v>
      </c>
      <c r="B378" s="2">
        <v>-3.0771177557616901E-2</v>
      </c>
      <c r="C378">
        <f>uv[[#This Row],[UV 2000]]/(0.0458794 ^2)</f>
        <v>-1.7533783467233811E-2</v>
      </c>
    </row>
    <row r="379" spans="1:3">
      <c r="A379" s="2">
        <v>1941.23817692938</v>
      </c>
      <c r="B379" s="2">
        <v>-2.6642294135595601E-2</v>
      </c>
      <c r="C379">
        <f>uv[[#This Row],[UV 2000]]/(0.0458794 ^2)</f>
        <v>-1.4835675335339195E-2</v>
      </c>
    </row>
    <row r="380" spans="1:3">
      <c r="A380" s="2">
        <v>1949.4702028266599</v>
      </c>
      <c r="B380" s="2">
        <v>-2.2518393493768499E-2</v>
      </c>
      <c r="C380">
        <f>uv[[#This Row],[UV 2000]]/(0.0458794 ^2)</f>
        <v>-1.2138232312064418E-2</v>
      </c>
    </row>
    <row r="381" spans="1:3">
      <c r="A381" s="2">
        <v>1957.7030005074</v>
      </c>
      <c r="B381" s="2">
        <v>-1.8403498171737E-2</v>
      </c>
      <c r="C381">
        <f>uv[[#This Row],[UV 2000]]/(0.0458794 ^2)</f>
        <v>-9.4414068896509183E-3</v>
      </c>
    </row>
    <row r="382" spans="1:3">
      <c r="A382" s="2">
        <v>1965.93642966526</v>
      </c>
      <c r="B382" s="2">
        <v>-1.4299790439403199E-2</v>
      </c>
      <c r="C382">
        <f>uv[[#This Row],[UV 2000]]/(0.0458794 ^2)</f>
        <v>-6.7452940836158206E-3</v>
      </c>
    </row>
    <row r="383" spans="1:3">
      <c r="A383" s="2">
        <v>1974.1703499831599</v>
      </c>
      <c r="B383" s="2">
        <v>-1.0206318581913299E-2</v>
      </c>
      <c r="C383">
        <f>uv[[#This Row],[UV 2000]]/(0.0458794 ^2)</f>
        <v>-4.0497418691317292E-3</v>
      </c>
    </row>
    <row r="384" spans="1:3">
      <c r="A384" s="2">
        <v>1982.4046211356399</v>
      </c>
      <c r="B384" s="2">
        <v>-6.1206736662161197E-3</v>
      </c>
      <c r="C384">
        <f>uv[[#This Row],[UV 2000]]/(0.0458794 ^2)</f>
        <v>-1.3546362275781009E-3</v>
      </c>
    </row>
    <row r="385" spans="1:3">
      <c r="A385" s="2">
        <v>1990.63910279125</v>
      </c>
      <c r="B385" s="2">
        <v>-2.03976511961928E-3</v>
      </c>
      <c r="C385">
        <f>uv[[#This Row],[UV 2000]]/(0.0458794 ^2)</f>
        <v>-7.1634573744604046E-6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0A10-3746-4FBF-9BD9-F106D619F914}">
  <dimension ref="A1:C385"/>
  <sheetViews>
    <sheetView workbookViewId="0">
      <selection activeCell="C2" sqref="C2"/>
    </sheetView>
  </sheetViews>
  <sheetFormatPr defaultColWidth="11.42578125" defaultRowHeight="14.45"/>
  <cols>
    <col min="1" max="1" width="37.7109375" bestFit="1" customWidth="1"/>
    <col min="2" max="2" width="10.7109375" bestFit="1" customWidth="1"/>
  </cols>
  <sheetData>
    <row r="1" spans="1:3">
      <c r="A1" t="s">
        <v>3468</v>
      </c>
      <c r="B1" t="s">
        <v>3469</v>
      </c>
      <c r="C1" t="s">
        <v>3470</v>
      </c>
    </row>
    <row r="2" spans="1:3">
      <c r="A2">
        <v>-0.99949900000000003</v>
      </c>
      <c r="B2">
        <v>5.1616700000000001E-3</v>
      </c>
      <c r="C2">
        <f>uu[[#This Row],[uu RST]]/(0.0458794^2)</f>
        <v>2.4521937212608043</v>
      </c>
    </row>
    <row r="3" spans="1:3">
      <c r="A3">
        <v>-0.99892199999999998</v>
      </c>
      <c r="B3">
        <v>3.1904500000000001E-3</v>
      </c>
      <c r="C3">
        <f>uu[[#This Row],[uu RST]]/(0.0458794^2)</f>
        <v>1.5157112829755743</v>
      </c>
    </row>
    <row r="4" spans="1:3">
      <c r="A4">
        <v>-0.99825900000000001</v>
      </c>
      <c r="B4">
        <v>3.3375000000000002E-3</v>
      </c>
      <c r="C4">
        <f>uu[[#This Row],[uu RST]]/(0.0458794^2)</f>
        <v>1.5855714419379645</v>
      </c>
    </row>
    <row r="5" spans="1:3">
      <c r="A5">
        <v>-0.99749699999999997</v>
      </c>
      <c r="B5">
        <v>4.22873E-3</v>
      </c>
      <c r="C5">
        <f>uu[[#This Row],[uu RST]]/(0.0458794^2)</f>
        <v>2.0089748385517088</v>
      </c>
    </row>
    <row r="6" spans="1:3">
      <c r="A6">
        <v>-0.99661999999999995</v>
      </c>
      <c r="B6">
        <v>5.1814799999999996E-3</v>
      </c>
      <c r="C6">
        <f>uu[[#This Row],[uu RST]]/(0.0458794^2)</f>
        <v>2.4616050082315275</v>
      </c>
    </row>
    <row r="7" spans="1:3">
      <c r="A7">
        <v>-0.99561200000000005</v>
      </c>
      <c r="B7">
        <v>5.9680000000000002E-3</v>
      </c>
      <c r="C7">
        <f>uu[[#This Row],[uu RST]]/(0.0458794^2)</f>
        <v>2.8352630308571602</v>
      </c>
    </row>
    <row r="8" spans="1:3">
      <c r="A8">
        <v>-0.994452</v>
      </c>
      <c r="B8">
        <v>6.5774400000000004E-3</v>
      </c>
      <c r="C8">
        <f>uu[[#This Row],[uu RST]]/(0.0458794^2)</f>
        <v>3.1247943146248529</v>
      </c>
    </row>
    <row r="9" spans="1:3">
      <c r="A9">
        <v>-0.99311899999999997</v>
      </c>
      <c r="B9">
        <v>7.0448799999999999E-3</v>
      </c>
      <c r="C9">
        <f>uu[[#This Row],[uu RST]]/(0.0458794^2)</f>
        <v>3.3468645812374316</v>
      </c>
    </row>
    <row r="10" spans="1:3">
      <c r="A10">
        <v>-0.99158500000000005</v>
      </c>
      <c r="B10">
        <v>7.4048400000000002E-3</v>
      </c>
      <c r="C10">
        <f>uu[[#This Row],[uu RST]]/(0.0458794^2)</f>
        <v>3.5178735089497879</v>
      </c>
    </row>
    <row r="11" spans="1:3">
      <c r="A11">
        <v>-0.98982099999999995</v>
      </c>
      <c r="B11">
        <v>7.6832200000000002E-3</v>
      </c>
      <c r="C11">
        <f>uu[[#This Row],[uu RST]]/(0.0458794^2)</f>
        <v>3.6501256072289463</v>
      </c>
    </row>
    <row r="12" spans="1:3">
      <c r="A12">
        <v>-0.98779300000000003</v>
      </c>
      <c r="B12">
        <v>7.8985400000000008E-3</v>
      </c>
      <c r="C12">
        <f>uu[[#This Row],[uu RST]]/(0.0458794^2)</f>
        <v>3.7524193129602073</v>
      </c>
    </row>
    <row r="13" spans="1:3">
      <c r="A13">
        <v>-0.98546100000000003</v>
      </c>
      <c r="B13">
        <v>8.0638800000000007E-3</v>
      </c>
      <c r="C13">
        <f>uu[[#This Row],[uu RST]]/(0.0458794^2)</f>
        <v>3.8309686409632104</v>
      </c>
    </row>
    <row r="14" spans="1:3">
      <c r="A14">
        <v>-0.98280800000000001</v>
      </c>
      <c r="B14">
        <v>8.1873699999999994E-3</v>
      </c>
      <c r="C14">
        <f>uu[[#This Row],[uu RST]]/(0.0458794^2)</f>
        <v>3.8896359720088785</v>
      </c>
    </row>
    <row r="15" spans="1:3">
      <c r="A15">
        <v>-0.98015600000000003</v>
      </c>
      <c r="B15">
        <v>8.2673299999999998E-3</v>
      </c>
      <c r="C15">
        <f>uu[[#This Row],[uu RST]]/(0.0458794^2)</f>
        <v>3.9276231757534057</v>
      </c>
    </row>
    <row r="16" spans="1:3">
      <c r="A16">
        <v>-0.97750300000000001</v>
      </c>
      <c r="B16">
        <v>8.3185499999999992E-3</v>
      </c>
      <c r="C16">
        <f>uu[[#This Row],[uu RST]]/(0.0458794^2)</f>
        <v>3.9519566496878062</v>
      </c>
    </row>
    <row r="17" spans="1:3">
      <c r="A17">
        <v>-0.97484999999999999</v>
      </c>
      <c r="B17">
        <v>8.3501200000000008E-3</v>
      </c>
      <c r="C17">
        <f>uu[[#This Row],[uu RST]]/(0.0458794^2)</f>
        <v>3.9669548490651798</v>
      </c>
    </row>
    <row r="18" spans="1:3">
      <c r="A18">
        <v>-0.97219800000000001</v>
      </c>
      <c r="B18">
        <v>8.3678499999999996E-3</v>
      </c>
      <c r="C18">
        <f>uu[[#This Row],[uu RST]]/(0.0458794^2)</f>
        <v>3.9753779746578566</v>
      </c>
    </row>
    <row r="19" spans="1:3">
      <c r="A19">
        <v>-0.96954499999999999</v>
      </c>
      <c r="B19">
        <v>8.3754899999999993E-3</v>
      </c>
      <c r="C19">
        <f>uu[[#This Row],[uu RST]]/(0.0458794^2)</f>
        <v>3.9790075674118355</v>
      </c>
    </row>
    <row r="20" spans="1:3">
      <c r="A20">
        <v>-0.96689199999999997</v>
      </c>
      <c r="B20">
        <v>8.3755900000000005E-3</v>
      </c>
      <c r="C20">
        <f>uu[[#This Row],[uu RST]]/(0.0458794^2)</f>
        <v>3.9790550751703959</v>
      </c>
    </row>
    <row r="21" spans="1:3">
      <c r="A21">
        <v>-0.96423999999999999</v>
      </c>
      <c r="B21">
        <v>8.3698799999999997E-3</v>
      </c>
      <c r="C21">
        <f>uu[[#This Row],[uu RST]]/(0.0458794^2)</f>
        <v>3.9763423821566231</v>
      </c>
    </row>
    <row r="22" spans="1:3">
      <c r="A22">
        <v>-0.96158699999999997</v>
      </c>
      <c r="B22">
        <v>8.3596499999999997E-3</v>
      </c>
      <c r="C22">
        <f>uu[[#This Row],[uu RST]]/(0.0458794^2)</f>
        <v>3.9714823384559415</v>
      </c>
    </row>
    <row r="23" spans="1:3">
      <c r="A23">
        <v>-0.95893399999999995</v>
      </c>
      <c r="B23">
        <v>8.3458899999999999E-3</v>
      </c>
      <c r="C23">
        <f>uu[[#This Row],[uu RST]]/(0.0458794^2)</f>
        <v>3.9649452708780939</v>
      </c>
    </row>
    <row r="24" spans="1:3">
      <c r="A24">
        <v>-0.95628199999999997</v>
      </c>
      <c r="B24">
        <v>8.3293399999999993E-3</v>
      </c>
      <c r="C24">
        <f>uu[[#This Row],[uu RST]]/(0.0458794^2)</f>
        <v>3.9570827368364236</v>
      </c>
    </row>
    <row r="25" spans="1:3">
      <c r="A25">
        <v>-0.95362899999999995</v>
      </c>
      <c r="B25">
        <v>8.3105499999999999E-3</v>
      </c>
      <c r="C25">
        <f>uu[[#This Row],[uu RST]]/(0.0458794^2)</f>
        <v>3.9481560290030115</v>
      </c>
    </row>
    <row r="26" spans="1:3">
      <c r="A26">
        <v>-0.95097699999999996</v>
      </c>
      <c r="B26">
        <v>8.2899400000000008E-3</v>
      </c>
      <c r="C26">
        <f>uu[[#This Row],[uu RST]]/(0.0458794^2)</f>
        <v>3.9383646799638083</v>
      </c>
    </row>
    <row r="27" spans="1:3">
      <c r="A27">
        <v>-0.94832399999999994</v>
      </c>
      <c r="B27">
        <v>8.2678500000000002E-3</v>
      </c>
      <c r="C27">
        <f>uu[[#This Row],[uu RST]]/(0.0458794^2)</f>
        <v>3.9278702160979178</v>
      </c>
    </row>
    <row r="28" spans="1:3">
      <c r="A28">
        <v>-0.94567100000000004</v>
      </c>
      <c r="B28">
        <v>8.2445399999999999E-3</v>
      </c>
      <c r="C28">
        <f>uu[[#This Row],[uu RST]]/(0.0458794^2)</f>
        <v>3.9167961575775956</v>
      </c>
    </row>
    <row r="29" spans="1:3">
      <c r="A29">
        <v>-0.94301900000000005</v>
      </c>
      <c r="B29">
        <v>8.2202400000000002E-3</v>
      </c>
      <c r="C29">
        <f>uu[[#This Row],[uu RST]]/(0.0458794^2)</f>
        <v>3.9052517722475306</v>
      </c>
    </row>
    <row r="30" spans="1:3">
      <c r="A30">
        <v>-0.94036600000000004</v>
      </c>
      <c r="B30">
        <v>8.1951100000000002E-3</v>
      </c>
      <c r="C30">
        <f>uu[[#This Row],[uu RST]]/(0.0458794^2)</f>
        <v>3.8933130725214182</v>
      </c>
    </row>
    <row r="31" spans="1:3">
      <c r="A31">
        <v>-0.93771300000000002</v>
      </c>
      <c r="B31">
        <v>8.1693000000000009E-3</v>
      </c>
      <c r="C31">
        <f>uu[[#This Row],[uu RST]]/(0.0458794^2)</f>
        <v>3.881051320037098</v>
      </c>
    </row>
    <row r="32" spans="1:3">
      <c r="A32">
        <v>-0.93506100000000003</v>
      </c>
      <c r="B32">
        <v>8.1429299999999996E-3</v>
      </c>
      <c r="C32">
        <f>uu[[#This Row],[uu RST]]/(0.0458794^2)</f>
        <v>3.8685235241048415</v>
      </c>
    </row>
    <row r="33" spans="1:3">
      <c r="A33">
        <v>-0.93240800000000001</v>
      </c>
      <c r="B33">
        <v>8.1160899999999994E-3</v>
      </c>
      <c r="C33">
        <f>uu[[#This Row],[uu RST]]/(0.0458794^2)</f>
        <v>3.8557724417073538</v>
      </c>
    </row>
    <row r="34" spans="1:3">
      <c r="A34">
        <v>-0.929755</v>
      </c>
      <c r="B34">
        <v>8.0888699999999997E-3</v>
      </c>
      <c r="C34">
        <f>uu[[#This Row],[uu RST]]/(0.0458794^2)</f>
        <v>3.8428408298273387</v>
      </c>
    </row>
    <row r="35" spans="1:3">
      <c r="A35">
        <v>-0.92710300000000001</v>
      </c>
      <c r="B35">
        <v>8.0613400000000002E-3</v>
      </c>
      <c r="C35">
        <f>uu[[#This Row],[uu RST]]/(0.0458794^2)</f>
        <v>3.8297619438957877</v>
      </c>
    </row>
    <row r="36" spans="1:3">
      <c r="A36">
        <v>-0.92444999999999999</v>
      </c>
      <c r="B36">
        <v>8.0335500000000004E-3</v>
      </c>
      <c r="C36">
        <f>uu[[#This Row],[uu RST]]/(0.0458794^2)</f>
        <v>3.8165595377919805</v>
      </c>
    </row>
    <row r="37" spans="1:3">
      <c r="A37">
        <v>-0.92179699999999998</v>
      </c>
      <c r="B37">
        <v>8.0055500000000002E-3</v>
      </c>
      <c r="C37">
        <f>uu[[#This Row],[uu RST]]/(0.0458794^2)</f>
        <v>3.8032573653951975</v>
      </c>
    </row>
    <row r="38" spans="1:3">
      <c r="A38">
        <v>-0.91914499999999999</v>
      </c>
      <c r="B38">
        <v>7.9773799999999992E-3</v>
      </c>
      <c r="C38">
        <f>uu[[#This Row],[uu RST]]/(0.0458794^2)</f>
        <v>3.7898744298088625</v>
      </c>
    </row>
    <row r="39" spans="1:3">
      <c r="A39">
        <v>-0.91649199999999997</v>
      </c>
      <c r="B39">
        <v>7.9490800000000007E-3</v>
      </c>
      <c r="C39">
        <f>uu[[#This Row],[uu RST]]/(0.0458794^2)</f>
        <v>3.7764297341364004</v>
      </c>
    </row>
    <row r="40" spans="1:3">
      <c r="A40">
        <v>-0.91383899999999996</v>
      </c>
      <c r="B40">
        <v>7.9206799999999994E-3</v>
      </c>
      <c r="C40">
        <f>uu[[#This Row],[uu RST]]/(0.0458794^2)</f>
        <v>3.762937530705377</v>
      </c>
    </row>
    <row r="41" spans="1:3">
      <c r="A41">
        <v>-0.91118699999999997</v>
      </c>
      <c r="B41">
        <v>7.8922000000000003E-3</v>
      </c>
      <c r="C41">
        <f>uu[[#This Row],[uu RST]]/(0.0458794^2)</f>
        <v>3.749407321067507</v>
      </c>
    </row>
    <row r="42" spans="1:3">
      <c r="A42">
        <v>-0.90853399999999995</v>
      </c>
      <c r="B42">
        <v>7.8636599999999997E-3</v>
      </c>
      <c r="C42">
        <f>uu[[#This Row],[uu RST]]/(0.0458794^2)</f>
        <v>3.7358486067744998</v>
      </c>
    </row>
    <row r="43" spans="1:3">
      <c r="A43">
        <v>-0.90588100000000005</v>
      </c>
      <c r="B43">
        <v>7.8350799999999995E-3</v>
      </c>
      <c r="C43">
        <f>uu[[#This Row],[uu RST]]/(0.0458794^2)</f>
        <v>3.7222708893780694</v>
      </c>
    </row>
    <row r="44" spans="1:3">
      <c r="A44">
        <v>-0.90322899999999995</v>
      </c>
      <c r="B44">
        <v>7.8064800000000002E-3</v>
      </c>
      <c r="C44">
        <f>uu[[#This Row],[uu RST]]/(0.0458794^2)</f>
        <v>3.7086836704299269</v>
      </c>
    </row>
    <row r="45" spans="1:3">
      <c r="A45">
        <v>-0.90057600000000004</v>
      </c>
      <c r="B45">
        <v>7.77788E-3</v>
      </c>
      <c r="C45">
        <f>uu[[#This Row],[uu RST]]/(0.0458794^2)</f>
        <v>3.6950964514817843</v>
      </c>
    </row>
    <row r="46" spans="1:3">
      <c r="A46">
        <v>-0.89792300000000003</v>
      </c>
      <c r="B46">
        <v>7.7492799999999999E-3</v>
      </c>
      <c r="C46">
        <f>uu[[#This Row],[uu RST]]/(0.0458794^2)</f>
        <v>3.6815092325336418</v>
      </c>
    </row>
    <row r="47" spans="1:3">
      <c r="A47">
        <v>-0.89527100000000004</v>
      </c>
      <c r="B47">
        <v>7.7206899999999997E-3</v>
      </c>
      <c r="C47">
        <f>uu[[#This Row],[uu RST]]/(0.0458794^2)</f>
        <v>3.6679267643613551</v>
      </c>
    </row>
    <row r="48" spans="1:3">
      <c r="A48">
        <v>-0.89261800000000002</v>
      </c>
      <c r="B48">
        <v>7.6921200000000002E-3</v>
      </c>
      <c r="C48">
        <f>uu[[#This Row],[uu RST]]/(0.0458794^2)</f>
        <v>3.654353797740781</v>
      </c>
    </row>
    <row r="49" spans="1:3">
      <c r="A49">
        <v>-0.88996600000000003</v>
      </c>
      <c r="B49">
        <v>7.6635899999999996E-3</v>
      </c>
      <c r="C49">
        <f>uu[[#This Row],[uu RST]]/(0.0458794^2)</f>
        <v>3.6407998342236301</v>
      </c>
    </row>
    <row r="50" spans="1:3">
      <c r="A50">
        <v>-0.88731300000000002</v>
      </c>
      <c r="B50">
        <v>7.6350899999999998E-3</v>
      </c>
      <c r="C50">
        <f>uu[[#This Row],[uu RST]]/(0.0458794^2)</f>
        <v>3.6272601230340475</v>
      </c>
    </row>
    <row r="51" spans="1:3">
      <c r="A51">
        <v>-0.88466</v>
      </c>
      <c r="B51">
        <v>7.6066399999999996E-3</v>
      </c>
      <c r="C51">
        <f>uu[[#This Row],[uu RST]]/(0.0458794^2)</f>
        <v>3.6137441657237446</v>
      </c>
    </row>
    <row r="52" spans="1:3">
      <c r="A52">
        <v>-0.88200800000000001</v>
      </c>
      <c r="B52">
        <v>7.57823E-3</v>
      </c>
      <c r="C52">
        <f>uu[[#This Row],[uu RST]]/(0.0458794^2)</f>
        <v>3.6002472115168662</v>
      </c>
    </row>
    <row r="53" spans="1:3">
      <c r="A53">
        <v>-0.879355</v>
      </c>
      <c r="B53">
        <v>7.5498700000000002E-3</v>
      </c>
      <c r="C53">
        <f>uu[[#This Row],[uu RST]]/(0.0458794^2)</f>
        <v>3.5867740111892674</v>
      </c>
    </row>
    <row r="54" spans="1:3">
      <c r="A54">
        <v>-0.87670199999999998</v>
      </c>
      <c r="B54">
        <v>7.52157E-3</v>
      </c>
      <c r="C54">
        <f>uu[[#This Row],[uu RST]]/(0.0458794^2)</f>
        <v>3.5733293155168049</v>
      </c>
    </row>
    <row r="55" spans="1:3">
      <c r="A55">
        <v>-0.87404999999999999</v>
      </c>
      <c r="B55">
        <v>7.4933300000000003E-3</v>
      </c>
      <c r="C55">
        <f>uu[[#This Row],[uu RST]]/(0.0458794^2)</f>
        <v>3.5599131244994782</v>
      </c>
    </row>
    <row r="56" spans="1:3">
      <c r="A56">
        <v>-0.87139699999999998</v>
      </c>
      <c r="B56">
        <v>7.4651500000000003E-3</v>
      </c>
      <c r="C56">
        <f>uu[[#This Row],[uu RST]]/(0.0458794^2)</f>
        <v>3.5465254381372873</v>
      </c>
    </row>
    <row r="57" spans="1:3">
      <c r="A57">
        <v>-0.86874399999999996</v>
      </c>
      <c r="B57">
        <v>7.4370299999999999E-3</v>
      </c>
      <c r="C57">
        <f>uu[[#This Row],[uu RST]]/(0.0458794^2)</f>
        <v>3.5331662564302322</v>
      </c>
    </row>
    <row r="58" spans="1:3">
      <c r="A58">
        <v>-0.86609199999999997</v>
      </c>
      <c r="B58">
        <v>7.4089799999999999E-3</v>
      </c>
      <c r="C58">
        <f>uu[[#This Row],[uu RST]]/(0.0458794^2)</f>
        <v>3.5198403301541692</v>
      </c>
    </row>
    <row r="59" spans="1:3">
      <c r="A59">
        <v>-0.86343899999999996</v>
      </c>
      <c r="B59">
        <v>7.3809899999999996E-3</v>
      </c>
      <c r="C59">
        <f>uu[[#This Row],[uu RST]]/(0.0458794^2)</f>
        <v>3.5065429085332425</v>
      </c>
    </row>
    <row r="60" spans="1:3">
      <c r="A60">
        <v>-0.86078600000000005</v>
      </c>
      <c r="B60">
        <v>7.3530699999999997E-3</v>
      </c>
      <c r="C60">
        <f>uu[[#This Row],[uu RST]]/(0.0458794^2)</f>
        <v>3.4932787423433074</v>
      </c>
    </row>
    <row r="61" spans="1:3">
      <c r="A61">
        <v>-0.85813399999999995</v>
      </c>
      <c r="B61">
        <v>7.3252200000000003E-3</v>
      </c>
      <c r="C61">
        <f>uu[[#This Row],[uu RST]]/(0.0458794^2)</f>
        <v>3.4800478315843648</v>
      </c>
    </row>
    <row r="62" spans="1:3">
      <c r="A62">
        <v>-0.85548100000000005</v>
      </c>
      <c r="B62">
        <v>7.2974399999999997E-3</v>
      </c>
      <c r="C62">
        <f>uu[[#This Row],[uu RST]]/(0.0458794^2)</f>
        <v>3.4668501762564135</v>
      </c>
    </row>
    <row r="63" spans="1:3">
      <c r="A63">
        <v>-0.85282800000000003</v>
      </c>
      <c r="B63">
        <v>7.2697300000000003E-3</v>
      </c>
      <c r="C63">
        <f>uu[[#This Row],[uu RST]]/(0.0458794^2)</f>
        <v>3.4536857763594546</v>
      </c>
    </row>
    <row r="64" spans="1:3">
      <c r="A64">
        <v>-0.85017600000000004</v>
      </c>
      <c r="B64">
        <v>7.2420999999999996E-3</v>
      </c>
      <c r="C64">
        <f>uu[[#This Row],[uu RST]]/(0.0458794^2)</f>
        <v>3.4405593826693428</v>
      </c>
    </row>
    <row r="65" spans="1:3">
      <c r="A65">
        <v>-0.84752300000000003</v>
      </c>
      <c r="B65">
        <v>7.2145300000000002E-3</v>
      </c>
      <c r="C65">
        <f>uu[[#This Row],[uu RST]]/(0.0458794^2)</f>
        <v>3.4274614936343681</v>
      </c>
    </row>
    <row r="66" spans="1:3">
      <c r="A66">
        <v>-0.84487000000000001</v>
      </c>
      <c r="B66">
        <v>7.1870299999999996E-3</v>
      </c>
      <c r="C66">
        <f>uu[[#This Row],[uu RST]]/(0.0458794^2)</f>
        <v>3.4143968600303847</v>
      </c>
    </row>
    <row r="67" spans="1:3">
      <c r="A67">
        <v>-0.84221800000000002</v>
      </c>
      <c r="B67">
        <v>7.1596100000000003E-3</v>
      </c>
      <c r="C67">
        <f>uu[[#This Row],[uu RST]]/(0.0458794^2)</f>
        <v>3.4013702326332496</v>
      </c>
    </row>
    <row r="68" spans="1:3">
      <c r="A68">
        <v>-0.83956500000000001</v>
      </c>
      <c r="B68">
        <v>7.1322599999999996E-3</v>
      </c>
      <c r="C68">
        <f>uu[[#This Row],[uu RST]]/(0.0458794^2)</f>
        <v>3.3883768606671061</v>
      </c>
    </row>
    <row r="69" spans="1:3">
      <c r="A69">
        <v>-0.83691199999999999</v>
      </c>
      <c r="B69">
        <v>7.1049900000000003E-3</v>
      </c>
      <c r="C69">
        <f>uu[[#This Row],[uu RST]]/(0.0458794^2)</f>
        <v>3.375421494907811</v>
      </c>
    </row>
    <row r="70" spans="1:3">
      <c r="A70">
        <v>-0.83426</v>
      </c>
      <c r="B70">
        <v>7.0777899999999996E-3</v>
      </c>
      <c r="C70">
        <f>uu[[#This Row],[uu RST]]/(0.0458794^2)</f>
        <v>3.362499384579507</v>
      </c>
    </row>
    <row r="71" spans="1:3">
      <c r="A71">
        <v>-0.83160699999999999</v>
      </c>
      <c r="B71">
        <v>7.0506600000000003E-3</v>
      </c>
      <c r="C71">
        <f>uu[[#This Row],[uu RST]]/(0.0458794^2)</f>
        <v>3.3496105296821961</v>
      </c>
    </row>
    <row r="72" spans="1:3">
      <c r="A72">
        <v>-0.82895399999999997</v>
      </c>
      <c r="B72">
        <v>7.0235999999999996E-3</v>
      </c>
      <c r="C72">
        <f>uu[[#This Row],[uu RST]]/(0.0458794^2)</f>
        <v>3.3367549302158763</v>
      </c>
    </row>
    <row r="73" spans="1:3">
      <c r="A73">
        <v>-0.82630199999999998</v>
      </c>
      <c r="B73">
        <v>6.9966200000000003E-3</v>
      </c>
      <c r="C73">
        <f>uu[[#This Row],[uu RST]]/(0.0458794^2)</f>
        <v>3.3239373369564049</v>
      </c>
    </row>
    <row r="74" spans="1:3">
      <c r="A74">
        <v>-0.82364899999999996</v>
      </c>
      <c r="B74">
        <v>6.9696999999999997E-3</v>
      </c>
      <c r="C74">
        <f>uu[[#This Row],[uu RST]]/(0.0458794^2)</f>
        <v>3.3111482483520693</v>
      </c>
    </row>
    <row r="75" spans="1:3">
      <c r="A75">
        <v>-0.82099699999999998</v>
      </c>
      <c r="B75">
        <v>6.9428600000000004E-3</v>
      </c>
      <c r="C75">
        <f>uu[[#This Row],[uu RST]]/(0.0458794^2)</f>
        <v>3.2983971659545817</v>
      </c>
    </row>
    <row r="76" spans="1:3">
      <c r="A76">
        <v>-0.81834399999999996</v>
      </c>
      <c r="B76">
        <v>6.9160899999999997E-3</v>
      </c>
      <c r="C76">
        <f>uu[[#This Row],[uu RST]]/(0.0458794^2)</f>
        <v>3.2856793389880861</v>
      </c>
    </row>
    <row r="77" spans="1:3">
      <c r="A77">
        <v>-0.81569100000000005</v>
      </c>
      <c r="B77">
        <v>6.8893899999999996E-3</v>
      </c>
      <c r="C77">
        <f>uu[[#This Row],[uu RST]]/(0.0458794^2)</f>
        <v>3.2729947674525821</v>
      </c>
    </row>
    <row r="78" spans="1:3">
      <c r="A78">
        <v>-0.81303899999999996</v>
      </c>
      <c r="B78">
        <v>6.8627599999999999E-3</v>
      </c>
      <c r="C78">
        <f>uu[[#This Row],[uu RST]]/(0.0458794^2)</f>
        <v>3.2603434513480702</v>
      </c>
    </row>
    <row r="79" spans="1:3">
      <c r="A79">
        <v>-0.81038600000000005</v>
      </c>
      <c r="B79">
        <v>6.8361999999999997E-3</v>
      </c>
      <c r="C79">
        <f>uu[[#This Row],[uu RST]]/(0.0458794^2)</f>
        <v>3.2477253906745505</v>
      </c>
    </row>
    <row r="80" spans="1:3">
      <c r="A80">
        <v>-0.80773300000000003</v>
      </c>
      <c r="B80">
        <v>6.8097100000000001E-3</v>
      </c>
      <c r="C80">
        <f>uu[[#This Row],[uu RST]]/(0.0458794^2)</f>
        <v>3.2351405854320228</v>
      </c>
    </row>
    <row r="81" spans="1:3">
      <c r="A81">
        <v>-0.80508100000000005</v>
      </c>
      <c r="B81">
        <v>6.78329E-3</v>
      </c>
      <c r="C81">
        <f>uu[[#This Row],[uu RST]]/(0.0458794^2)</f>
        <v>3.2225890356204872</v>
      </c>
    </row>
    <row r="82" spans="1:3">
      <c r="A82">
        <v>-0.80242800000000003</v>
      </c>
      <c r="B82">
        <v>6.7569500000000003E-3</v>
      </c>
      <c r="C82">
        <f>uu[[#This Row],[uu RST]]/(0.0458794^2)</f>
        <v>3.210075492015799</v>
      </c>
    </row>
    <row r="83" spans="1:3">
      <c r="A83">
        <v>-0.79977500000000001</v>
      </c>
      <c r="B83">
        <v>6.7306700000000002E-3</v>
      </c>
      <c r="C83">
        <f>uu[[#This Row],[uu RST]]/(0.0458794^2)</f>
        <v>3.1975904530662471</v>
      </c>
    </row>
    <row r="84" spans="1:3">
      <c r="A84">
        <v>-0.79712300000000003</v>
      </c>
      <c r="B84">
        <v>6.7044599999999998E-3</v>
      </c>
      <c r="C84">
        <f>uu[[#This Row],[uu RST]]/(0.0458794^2)</f>
        <v>3.1851386695476869</v>
      </c>
    </row>
    <row r="85" spans="1:3">
      <c r="A85">
        <v>-0.79447000000000001</v>
      </c>
      <c r="B85">
        <v>6.6783099999999998E-3</v>
      </c>
      <c r="C85">
        <f>uu[[#This Row],[uu RST]]/(0.0458794^2)</f>
        <v>3.1727153906842629</v>
      </c>
    </row>
    <row r="86" spans="1:3">
      <c r="A86">
        <v>-0.79181699999999999</v>
      </c>
      <c r="B86">
        <v>6.6522300000000003E-3</v>
      </c>
      <c r="C86">
        <f>uu[[#This Row],[uu RST]]/(0.0458794^2)</f>
        <v>3.160325367251831</v>
      </c>
    </row>
    <row r="87" spans="1:3">
      <c r="A87">
        <v>-0.78916500000000001</v>
      </c>
      <c r="B87">
        <v>6.6262200000000004E-3</v>
      </c>
      <c r="C87">
        <f>uu[[#This Row],[uu RST]]/(0.0458794^2)</f>
        <v>3.1479685992503907</v>
      </c>
    </row>
    <row r="88" spans="1:3">
      <c r="A88">
        <v>-0.78651199999999999</v>
      </c>
      <c r="B88">
        <v>6.6002700000000001E-3</v>
      </c>
      <c r="C88">
        <f>uu[[#This Row],[uu RST]]/(0.0458794^2)</f>
        <v>3.1356403359040868</v>
      </c>
    </row>
    <row r="89" spans="1:3">
      <c r="A89">
        <v>-0.78385899999999997</v>
      </c>
      <c r="B89">
        <v>6.5743900000000003E-3</v>
      </c>
      <c r="C89">
        <f>uu[[#This Row],[uu RST]]/(0.0458794^2)</f>
        <v>3.1233453279887744</v>
      </c>
    </row>
    <row r="90" spans="1:3">
      <c r="A90">
        <v>-0.78120699999999998</v>
      </c>
      <c r="B90">
        <v>6.5485700000000001E-3</v>
      </c>
      <c r="C90">
        <f>uu[[#This Row],[uu RST]]/(0.0458794^2)</f>
        <v>3.1110788247285983</v>
      </c>
    </row>
    <row r="91" spans="1:3">
      <c r="A91">
        <v>-0.77855399999999997</v>
      </c>
      <c r="B91">
        <v>6.5228200000000004E-3</v>
      </c>
      <c r="C91">
        <f>uu[[#This Row],[uu RST]]/(0.0458794^2)</f>
        <v>3.0988455768994139</v>
      </c>
    </row>
    <row r="92" spans="1:3">
      <c r="A92">
        <v>-0.77590099999999995</v>
      </c>
      <c r="B92">
        <v>6.4971300000000003E-3</v>
      </c>
      <c r="C92">
        <f>uu[[#This Row],[uu RST]]/(0.0458794^2)</f>
        <v>3.0866408337253657</v>
      </c>
    </row>
    <row r="93" spans="1:3">
      <c r="A93">
        <v>-0.77324899999999996</v>
      </c>
      <c r="B93">
        <v>6.4715099999999998E-3</v>
      </c>
      <c r="C93">
        <f>uu[[#This Row],[uu RST]]/(0.0458794^2)</f>
        <v>3.0744693459823091</v>
      </c>
    </row>
    <row r="94" spans="1:3">
      <c r="A94">
        <v>-0.77059599999999995</v>
      </c>
      <c r="B94">
        <v>6.4459499999999998E-3</v>
      </c>
      <c r="C94">
        <f>uu[[#This Row],[uu RST]]/(0.0458794^2)</f>
        <v>3.0623263628943884</v>
      </c>
    </row>
    <row r="95" spans="1:3">
      <c r="A95">
        <v>-0.76794300000000004</v>
      </c>
      <c r="B95">
        <v>6.4204500000000003E-3</v>
      </c>
      <c r="C95">
        <f>uu[[#This Row],[uu RST]]/(0.0458794^2)</f>
        <v>3.0502118844616044</v>
      </c>
    </row>
    <row r="96" spans="1:3">
      <c r="A96">
        <v>-0.76529100000000005</v>
      </c>
      <c r="B96">
        <v>6.3950300000000003E-3</v>
      </c>
      <c r="C96">
        <f>uu[[#This Row],[uu RST]]/(0.0458794^2)</f>
        <v>3.0381354122356679</v>
      </c>
    </row>
    <row r="97" spans="1:3">
      <c r="A97">
        <v>-0.76263800000000004</v>
      </c>
      <c r="B97">
        <v>6.3696600000000001E-3</v>
      </c>
      <c r="C97">
        <f>uu[[#This Row],[uu RST]]/(0.0458794^2)</f>
        <v>3.0260826938890113</v>
      </c>
    </row>
    <row r="98" spans="1:3">
      <c r="A98">
        <v>-0.75998500000000002</v>
      </c>
      <c r="B98">
        <v>6.3443600000000003E-3</v>
      </c>
      <c r="C98">
        <f>uu[[#This Row],[uu RST]]/(0.0458794^2)</f>
        <v>3.0140632309733468</v>
      </c>
    </row>
    <row r="99" spans="1:3">
      <c r="A99">
        <v>-0.75733300000000003</v>
      </c>
      <c r="B99">
        <v>6.3191100000000002E-3</v>
      </c>
      <c r="C99">
        <f>uu[[#This Row],[uu RST]]/(0.0458794^2)</f>
        <v>3.0020675219369624</v>
      </c>
    </row>
    <row r="100" spans="1:3">
      <c r="A100">
        <v>-0.75468000000000002</v>
      </c>
      <c r="B100">
        <v>6.2939299999999997E-3</v>
      </c>
      <c r="C100">
        <f>uu[[#This Row],[uu RST]]/(0.0458794^2)</f>
        <v>2.9901050683315691</v>
      </c>
    </row>
    <row r="101" spans="1:3">
      <c r="A101">
        <v>-0.75202800000000003</v>
      </c>
      <c r="B101">
        <v>6.2688099999999997E-3</v>
      </c>
      <c r="C101">
        <f>uu[[#This Row],[uu RST]]/(0.0458794^2)</f>
        <v>2.9781711193813125</v>
      </c>
    </row>
    <row r="102" spans="1:3">
      <c r="A102">
        <v>-0.74937500000000001</v>
      </c>
      <c r="B102">
        <v>6.2437500000000002E-3</v>
      </c>
      <c r="C102">
        <f>uu[[#This Row],[uu RST]]/(0.0458794^2)</f>
        <v>2.9662656750861922</v>
      </c>
    </row>
    <row r="103" spans="1:3">
      <c r="A103">
        <v>-0.746722</v>
      </c>
      <c r="B103">
        <v>6.2187500000000003E-3</v>
      </c>
      <c r="C103">
        <f>uu[[#This Row],[uu RST]]/(0.0458794^2)</f>
        <v>2.9543887354462073</v>
      </c>
    </row>
    <row r="104" spans="1:3">
      <c r="A104">
        <v>-0.74407000000000001</v>
      </c>
      <c r="B104">
        <v>6.1938100000000001E-3</v>
      </c>
      <c r="C104">
        <f>uu[[#This Row],[uu RST]]/(0.0458794^2)</f>
        <v>2.9425403004613586</v>
      </c>
    </row>
    <row r="105" spans="1:3">
      <c r="A105">
        <v>-0.74141699999999999</v>
      </c>
      <c r="B105">
        <v>6.1689300000000004E-3</v>
      </c>
      <c r="C105">
        <f>uu[[#This Row],[uu RST]]/(0.0458794^2)</f>
        <v>2.9307203701316458</v>
      </c>
    </row>
    <row r="106" spans="1:3">
      <c r="A106">
        <v>-0.73876399999999998</v>
      </c>
      <c r="B106">
        <v>6.1441100000000004E-3</v>
      </c>
      <c r="C106">
        <f>uu[[#This Row],[uu RST]]/(0.0458794^2)</f>
        <v>2.9189289444570692</v>
      </c>
    </row>
    <row r="107" spans="1:3">
      <c r="A107">
        <v>-0.73611199999999999</v>
      </c>
      <c r="B107">
        <v>6.11935E-3</v>
      </c>
      <c r="C107">
        <f>uu[[#This Row],[uu RST]]/(0.0458794^2)</f>
        <v>2.907166023437628</v>
      </c>
    </row>
    <row r="108" spans="1:3">
      <c r="A108">
        <v>-0.73345899999999997</v>
      </c>
      <c r="B108">
        <v>6.0946500000000001E-3</v>
      </c>
      <c r="C108">
        <f>uu[[#This Row],[uu RST]]/(0.0458794^2)</f>
        <v>2.895431607073323</v>
      </c>
    </row>
    <row r="109" spans="1:3">
      <c r="A109">
        <v>-0.73080599999999996</v>
      </c>
      <c r="B109">
        <v>6.0699999999999999E-3</v>
      </c>
      <c r="C109">
        <f>uu[[#This Row],[uu RST]]/(0.0458794^2)</f>
        <v>2.8837209445882981</v>
      </c>
    </row>
    <row r="110" spans="1:3">
      <c r="A110">
        <v>-0.72815399999999997</v>
      </c>
      <c r="B110">
        <v>6.0454100000000002E-3</v>
      </c>
      <c r="C110">
        <f>uu[[#This Row],[uu RST]]/(0.0458794^2)</f>
        <v>2.872038786758409</v>
      </c>
    </row>
    <row r="111" spans="1:3">
      <c r="A111">
        <v>-0.72550099999999995</v>
      </c>
      <c r="B111">
        <v>6.0208800000000002E-3</v>
      </c>
      <c r="C111">
        <f>uu[[#This Row],[uu RST]]/(0.0458794^2)</f>
        <v>2.8603851335836561</v>
      </c>
    </row>
    <row r="112" spans="1:3">
      <c r="A112">
        <v>-0.72284800000000005</v>
      </c>
      <c r="B112">
        <v>5.9964099999999998E-3</v>
      </c>
      <c r="C112">
        <f>uu[[#This Row],[uu RST]]/(0.0458794^2)</f>
        <v>2.8487599850640386</v>
      </c>
    </row>
    <row r="113" spans="1:3">
      <c r="A113">
        <v>-0.72019599999999995</v>
      </c>
      <c r="B113">
        <v>5.9719999999999999E-3</v>
      </c>
      <c r="C113">
        <f>uu[[#This Row],[uu RST]]/(0.0458794^2)</f>
        <v>2.8371633411995578</v>
      </c>
    </row>
    <row r="114" spans="1:3">
      <c r="A114">
        <v>-0.71754300000000004</v>
      </c>
      <c r="B114">
        <v>5.9476399999999997E-3</v>
      </c>
      <c r="C114">
        <f>uu[[#This Row],[uu RST]]/(0.0458794^2)</f>
        <v>2.8255904512143566</v>
      </c>
    </row>
    <row r="115" spans="1:3">
      <c r="A115">
        <v>-0.71489000000000003</v>
      </c>
      <c r="B115">
        <v>5.92334E-3</v>
      </c>
      <c r="C115">
        <f>uu[[#This Row],[uu RST]]/(0.0458794^2)</f>
        <v>2.8140460658842916</v>
      </c>
    </row>
    <row r="116" spans="1:3">
      <c r="A116">
        <v>-0.71223800000000004</v>
      </c>
      <c r="B116">
        <v>5.8990900000000001E-3</v>
      </c>
      <c r="C116">
        <f>uu[[#This Row],[uu RST]]/(0.0458794^2)</f>
        <v>2.8025254344335062</v>
      </c>
    </row>
    <row r="117" spans="1:3">
      <c r="A117">
        <v>-0.70958500000000002</v>
      </c>
      <c r="B117">
        <v>5.8748999999999997E-3</v>
      </c>
      <c r="C117">
        <f>uu[[#This Row],[uu RST]]/(0.0458794^2)</f>
        <v>2.7910333076378571</v>
      </c>
    </row>
    <row r="118" spans="1:3">
      <c r="A118">
        <v>-0.706932</v>
      </c>
      <c r="B118">
        <v>5.8507699999999999E-3</v>
      </c>
      <c r="C118">
        <f>uu[[#This Row],[uu RST]]/(0.0458794^2)</f>
        <v>2.7795696854973437</v>
      </c>
    </row>
    <row r="119" spans="1:3">
      <c r="A119">
        <v>-0.70428000000000002</v>
      </c>
      <c r="B119">
        <v>5.8266999999999998E-3</v>
      </c>
      <c r="C119">
        <f>uu[[#This Row],[uu RST]]/(0.0458794^2)</f>
        <v>2.7681345680119662</v>
      </c>
    </row>
    <row r="120" spans="1:3">
      <c r="A120">
        <v>-0.701627</v>
      </c>
      <c r="B120">
        <v>5.8026800000000002E-3</v>
      </c>
      <c r="C120">
        <f>uu[[#This Row],[uu RST]]/(0.0458794^2)</f>
        <v>2.7567232044058692</v>
      </c>
    </row>
    <row r="121" spans="1:3">
      <c r="A121">
        <v>-0.69897399999999998</v>
      </c>
      <c r="B121">
        <v>5.7787100000000003E-3</v>
      </c>
      <c r="C121">
        <f>uu[[#This Row],[uu RST]]/(0.0458794^2)</f>
        <v>2.7453355946790516</v>
      </c>
    </row>
    <row r="122" spans="1:3">
      <c r="A122">
        <v>-0.696322</v>
      </c>
      <c r="B122">
        <v>5.7548E-3</v>
      </c>
      <c r="C122">
        <f>uu[[#This Row],[uu RST]]/(0.0458794^2)</f>
        <v>2.7339764896073704</v>
      </c>
    </row>
    <row r="123" spans="1:3">
      <c r="A123">
        <v>-0.69366899999999998</v>
      </c>
      <c r="B123">
        <v>5.7309400000000003E-3</v>
      </c>
      <c r="C123">
        <f>uu[[#This Row],[uu RST]]/(0.0458794^2)</f>
        <v>2.7226411384149691</v>
      </c>
    </row>
    <row r="124" spans="1:3">
      <c r="A124">
        <v>-0.69101599999999996</v>
      </c>
      <c r="B124">
        <v>5.7071400000000003E-3</v>
      </c>
      <c r="C124">
        <f>uu[[#This Row],[uu RST]]/(0.0458794^2)</f>
        <v>2.7113342918777033</v>
      </c>
    </row>
    <row r="125" spans="1:3">
      <c r="A125">
        <v>-0.68836399999999998</v>
      </c>
      <c r="B125">
        <v>5.68339E-3</v>
      </c>
      <c r="C125">
        <f>uu[[#This Row],[uu RST]]/(0.0458794^2)</f>
        <v>2.7000511992197178</v>
      </c>
    </row>
    <row r="126" spans="1:3">
      <c r="A126">
        <v>-0.68571099999999996</v>
      </c>
      <c r="B126">
        <v>5.6597000000000001E-3</v>
      </c>
      <c r="C126">
        <f>uu[[#This Row],[uu RST]]/(0.0458794^2)</f>
        <v>2.6887966112168682</v>
      </c>
    </row>
    <row r="127" spans="1:3">
      <c r="A127">
        <v>-0.68305899999999997</v>
      </c>
      <c r="B127">
        <v>5.63606E-3</v>
      </c>
      <c r="C127">
        <f>uu[[#This Row],[uu RST]]/(0.0458794^2)</f>
        <v>2.6775657770932986</v>
      </c>
    </row>
    <row r="128" spans="1:3">
      <c r="A128">
        <v>-0.68040599999999996</v>
      </c>
      <c r="B128">
        <v>5.6124800000000004E-3</v>
      </c>
      <c r="C128">
        <f>uu[[#This Row],[uu RST]]/(0.0458794^2)</f>
        <v>2.6663634476248652</v>
      </c>
    </row>
    <row r="129" spans="1:3">
      <c r="A129">
        <v>-0.67775300000000005</v>
      </c>
      <c r="B129">
        <v>5.5889599999999996E-3</v>
      </c>
      <c r="C129">
        <f>uu[[#This Row],[uu RST]]/(0.0458794^2)</f>
        <v>2.6551896228115672</v>
      </c>
    </row>
    <row r="130" spans="1:3">
      <c r="A130">
        <v>-0.67510099999999995</v>
      </c>
      <c r="B130">
        <v>5.5654800000000003E-3</v>
      </c>
      <c r="C130">
        <f>uu[[#This Row],[uu RST]]/(0.0458794^2)</f>
        <v>2.6440348011016939</v>
      </c>
    </row>
    <row r="131" spans="1:3">
      <c r="A131">
        <v>-0.67244800000000005</v>
      </c>
      <c r="B131">
        <v>5.5420599999999997E-3</v>
      </c>
      <c r="C131">
        <f>uu[[#This Row],[uu RST]]/(0.0458794^2)</f>
        <v>2.6329084840469559</v>
      </c>
    </row>
    <row r="132" spans="1:3">
      <c r="A132">
        <v>-0.66979500000000003</v>
      </c>
      <c r="B132">
        <v>5.5186899999999997E-3</v>
      </c>
      <c r="C132">
        <f>uu[[#This Row],[uu RST]]/(0.0458794^2)</f>
        <v>2.6218059208714979</v>
      </c>
    </row>
    <row r="133" spans="1:3">
      <c r="A133">
        <v>-0.66714300000000004</v>
      </c>
      <c r="B133">
        <v>5.4953800000000002E-3</v>
      </c>
      <c r="C133">
        <f>uu[[#This Row],[uu RST]]/(0.0458794^2)</f>
        <v>2.6107318623511766</v>
      </c>
    </row>
    <row r="134" spans="1:3">
      <c r="A134">
        <v>-0.66449000000000003</v>
      </c>
      <c r="B134">
        <v>5.4721199999999996E-3</v>
      </c>
      <c r="C134">
        <f>uu[[#This Row],[uu RST]]/(0.0458794^2)</f>
        <v>2.5996815577101344</v>
      </c>
    </row>
    <row r="135" spans="1:3">
      <c r="A135">
        <v>-0.66183700000000001</v>
      </c>
      <c r="B135">
        <v>5.4489200000000003E-3</v>
      </c>
      <c r="C135">
        <f>uu[[#This Row],[uu RST]]/(0.0458794^2)</f>
        <v>2.588659757724229</v>
      </c>
    </row>
    <row r="136" spans="1:3">
      <c r="A136">
        <v>-0.65918500000000002</v>
      </c>
      <c r="B136">
        <v>5.42576E-3</v>
      </c>
      <c r="C136">
        <f>uu[[#This Row],[uu RST]]/(0.0458794^2)</f>
        <v>2.5776569608417468</v>
      </c>
    </row>
    <row r="137" spans="1:3">
      <c r="A137">
        <v>-0.656532</v>
      </c>
      <c r="B137">
        <v>5.4026600000000001E-3</v>
      </c>
      <c r="C137">
        <f>uu[[#This Row],[uu RST]]/(0.0458794^2)</f>
        <v>2.5666826686144009</v>
      </c>
    </row>
    <row r="138" spans="1:3">
      <c r="A138">
        <v>-0.65387899999999999</v>
      </c>
      <c r="B138">
        <v>5.3796199999999999E-3</v>
      </c>
      <c r="C138">
        <f>uu[[#This Row],[uu RST]]/(0.0458794^2)</f>
        <v>2.5557368810421912</v>
      </c>
    </row>
    <row r="139" spans="1:3">
      <c r="A139">
        <v>-0.651227</v>
      </c>
      <c r="B139">
        <v>5.3566300000000002E-3</v>
      </c>
      <c r="C139">
        <f>uu[[#This Row],[uu RST]]/(0.0458794^2)</f>
        <v>2.5448148473492611</v>
      </c>
    </row>
    <row r="140" spans="1:3">
      <c r="A140">
        <v>-0.64857399999999998</v>
      </c>
      <c r="B140">
        <v>5.3336900000000003E-3</v>
      </c>
      <c r="C140">
        <f>uu[[#This Row],[uu RST]]/(0.0458794^2)</f>
        <v>2.533916567535611</v>
      </c>
    </row>
    <row r="141" spans="1:3">
      <c r="A141">
        <v>-0.64592099999999997</v>
      </c>
      <c r="B141">
        <v>5.3108000000000001E-3</v>
      </c>
      <c r="C141">
        <f>uu[[#This Row],[uu RST]]/(0.0458794^2)</f>
        <v>2.5230420416012409</v>
      </c>
    </row>
    <row r="142" spans="1:3">
      <c r="A142">
        <v>-0.64326899999999998</v>
      </c>
      <c r="B142">
        <v>5.2879700000000003E-3</v>
      </c>
      <c r="C142">
        <f>uu[[#This Row],[uu RST]]/(0.0458794^2)</f>
        <v>2.5121960203220071</v>
      </c>
    </row>
    <row r="143" spans="1:3">
      <c r="A143">
        <v>-0.64061599999999996</v>
      </c>
      <c r="B143">
        <v>5.2651900000000003E-3</v>
      </c>
      <c r="C143">
        <f>uu[[#This Row],[uu RST]]/(0.0458794^2)</f>
        <v>2.5013737529220532</v>
      </c>
    </row>
    <row r="144" spans="1:3">
      <c r="A144">
        <v>-0.63796299999999995</v>
      </c>
      <c r="B144">
        <v>5.2424699999999999E-3</v>
      </c>
      <c r="C144">
        <f>uu[[#This Row],[uu RST]]/(0.0458794^2)</f>
        <v>2.4905799901772347</v>
      </c>
    </row>
    <row r="145" spans="1:3">
      <c r="A145">
        <v>-0.63531099999999996</v>
      </c>
      <c r="B145">
        <v>5.2197900000000002E-3</v>
      </c>
      <c r="C145">
        <f>uu[[#This Row],[uu RST]]/(0.0458794^2)</f>
        <v>2.4798052305358405</v>
      </c>
    </row>
    <row r="146" spans="1:3">
      <c r="A146">
        <v>-0.63265800000000005</v>
      </c>
      <c r="B146">
        <v>5.1971700000000001E-3</v>
      </c>
      <c r="C146">
        <f>uu[[#This Row],[uu RST]]/(0.0458794^2)</f>
        <v>2.4690589755495824</v>
      </c>
    </row>
    <row r="147" spans="1:3">
      <c r="A147">
        <v>-0.63000500000000004</v>
      </c>
      <c r="B147">
        <v>5.1746099999999996E-3</v>
      </c>
      <c r="C147">
        <f>uu[[#This Row],[uu RST]]/(0.0458794^2)</f>
        <v>2.4583412252184598</v>
      </c>
    </row>
    <row r="148" spans="1:3">
      <c r="A148">
        <v>-0.62735300000000005</v>
      </c>
      <c r="B148">
        <v>5.1520999999999997E-3</v>
      </c>
      <c r="C148">
        <f>uu[[#This Row],[uu RST]]/(0.0458794^2)</f>
        <v>2.4476472287666176</v>
      </c>
    </row>
    <row r="149" spans="1:3">
      <c r="A149">
        <v>-0.62470000000000003</v>
      </c>
      <c r="B149">
        <v>5.1296400000000004E-3</v>
      </c>
      <c r="C149">
        <f>uu[[#This Row],[uu RST]]/(0.0458794^2)</f>
        <v>2.4369769861940558</v>
      </c>
    </row>
    <row r="150" spans="1:3">
      <c r="A150">
        <v>-0.62204700000000002</v>
      </c>
      <c r="B150">
        <v>5.1072399999999999E-3</v>
      </c>
      <c r="C150">
        <f>uu[[#This Row],[uu RST]]/(0.0458794^2)</f>
        <v>2.4263352482766289</v>
      </c>
    </row>
    <row r="151" spans="1:3">
      <c r="A151">
        <v>-0.61939500000000003</v>
      </c>
      <c r="B151">
        <v>5.08488E-3</v>
      </c>
      <c r="C151">
        <f>uu[[#This Row],[uu RST]]/(0.0458794^2)</f>
        <v>2.4157125134626267</v>
      </c>
    </row>
    <row r="152" spans="1:3">
      <c r="A152">
        <v>-0.61674200000000001</v>
      </c>
      <c r="B152">
        <v>5.0625799999999997E-3</v>
      </c>
      <c r="C152">
        <f>uu[[#This Row],[uu RST]]/(0.0458794^2)</f>
        <v>2.4051182833037603</v>
      </c>
    </row>
    <row r="153" spans="1:3">
      <c r="A153">
        <v>-0.614089</v>
      </c>
      <c r="B153">
        <v>5.04033E-3</v>
      </c>
      <c r="C153">
        <f>uu[[#This Row],[uu RST]]/(0.0458794^2)</f>
        <v>2.3945478070241739</v>
      </c>
    </row>
    <row r="154" spans="1:3">
      <c r="A154">
        <v>-0.61143700000000001</v>
      </c>
      <c r="B154">
        <v>5.0181399999999999E-3</v>
      </c>
      <c r="C154">
        <f>uu[[#This Row],[uu RST]]/(0.0458794^2)</f>
        <v>2.3840058353997233</v>
      </c>
    </row>
    <row r="155" spans="1:3">
      <c r="A155">
        <v>-0.60878399999999999</v>
      </c>
      <c r="B155">
        <v>4.9959899999999996E-3</v>
      </c>
      <c r="C155">
        <f>uu[[#This Row],[uu RST]]/(0.0458794^2)</f>
        <v>2.3734828668786969</v>
      </c>
    </row>
    <row r="156" spans="1:3">
      <c r="A156">
        <v>-0.60613099999999998</v>
      </c>
      <c r="B156">
        <v>4.9738999999999998E-3</v>
      </c>
      <c r="C156">
        <f>uu[[#This Row],[uu RST]]/(0.0458794^2)</f>
        <v>2.3629884030128063</v>
      </c>
    </row>
    <row r="157" spans="1:3">
      <c r="A157">
        <v>-0.60347899999999999</v>
      </c>
      <c r="B157">
        <v>4.9518699999999997E-3</v>
      </c>
      <c r="C157">
        <f>uu[[#This Row],[uu RST]]/(0.0458794^2)</f>
        <v>2.352522443802052</v>
      </c>
    </row>
    <row r="158" spans="1:3">
      <c r="A158">
        <v>-0.60082599999999997</v>
      </c>
      <c r="B158">
        <v>4.9298900000000001E-3</v>
      </c>
      <c r="C158">
        <f>uu[[#This Row],[uu RST]]/(0.0458794^2)</f>
        <v>2.3420802384705772</v>
      </c>
    </row>
    <row r="159" spans="1:3">
      <c r="A159">
        <v>-0.59817399999999998</v>
      </c>
      <c r="B159">
        <v>4.9079600000000003E-3</v>
      </c>
      <c r="C159">
        <f>uu[[#This Row],[uu RST]]/(0.0458794^2)</f>
        <v>2.3316617870183829</v>
      </c>
    </row>
    <row r="160" spans="1:3">
      <c r="A160">
        <v>-0.59552099999999997</v>
      </c>
      <c r="B160">
        <v>4.8860800000000001E-3</v>
      </c>
      <c r="C160">
        <f>uu[[#This Row],[uu RST]]/(0.0458794^2)</f>
        <v>2.3212670894454681</v>
      </c>
    </row>
    <row r="161" spans="1:3">
      <c r="A161">
        <v>-0.59286799999999995</v>
      </c>
      <c r="B161">
        <v>4.8642599999999996E-3</v>
      </c>
      <c r="C161">
        <f>uu[[#This Row],[uu RST]]/(0.0458794^2)</f>
        <v>2.3109008965276892</v>
      </c>
    </row>
    <row r="162" spans="1:3">
      <c r="A162">
        <v>-0.59021599999999996</v>
      </c>
      <c r="B162">
        <v>4.8424899999999996E-3</v>
      </c>
      <c r="C162">
        <f>uu[[#This Row],[uu RST]]/(0.0458794^2)</f>
        <v>2.3005584574891906</v>
      </c>
    </row>
    <row r="163" spans="1:3">
      <c r="A163">
        <v>-0.58756299999999995</v>
      </c>
      <c r="B163">
        <v>4.8207800000000002E-3</v>
      </c>
      <c r="C163">
        <f>uu[[#This Row],[uu RST]]/(0.0458794^2)</f>
        <v>2.2902445231058279</v>
      </c>
    </row>
    <row r="164" spans="1:3">
      <c r="A164">
        <v>-0.58491000000000004</v>
      </c>
      <c r="B164">
        <v>4.7991199999999996E-3</v>
      </c>
      <c r="C164">
        <f>uu[[#This Row],[uu RST]]/(0.0458794^2)</f>
        <v>2.2799543426017448</v>
      </c>
    </row>
    <row r="165" spans="1:3">
      <c r="A165">
        <v>-0.58225800000000005</v>
      </c>
      <c r="B165">
        <v>4.7775099999999996E-3</v>
      </c>
      <c r="C165">
        <f>uu[[#This Row],[uu RST]]/(0.0458794^2)</f>
        <v>2.2696879159769421</v>
      </c>
    </row>
    <row r="166" spans="1:3">
      <c r="A166">
        <v>-0.57960500000000004</v>
      </c>
      <c r="B166">
        <v>4.75596E-3</v>
      </c>
      <c r="C166">
        <f>uu[[#This Row],[uu RST]]/(0.0458794^2)</f>
        <v>2.2594499940072756</v>
      </c>
    </row>
    <row r="167" spans="1:3">
      <c r="A167">
        <v>-0.57695200000000002</v>
      </c>
      <c r="B167">
        <v>4.7344700000000002E-3</v>
      </c>
      <c r="C167">
        <f>uu[[#This Row],[uu RST]]/(0.0458794^2)</f>
        <v>2.2492405766927446</v>
      </c>
    </row>
    <row r="168" spans="1:3">
      <c r="A168">
        <v>-0.57430000000000003</v>
      </c>
      <c r="B168">
        <v>4.71303E-3</v>
      </c>
      <c r="C168">
        <f>uu[[#This Row],[uu RST]]/(0.0458794^2)</f>
        <v>2.2390549132574935</v>
      </c>
    </row>
    <row r="169" spans="1:3">
      <c r="A169">
        <v>-0.57164700000000002</v>
      </c>
      <c r="B169">
        <v>4.6916500000000003E-3</v>
      </c>
      <c r="C169">
        <f>uu[[#This Row],[uu RST]]/(0.0458794^2)</f>
        <v>2.2288977544773787</v>
      </c>
    </row>
    <row r="170" spans="1:3">
      <c r="A170">
        <v>-0.568994</v>
      </c>
      <c r="B170">
        <v>4.6703200000000004E-3</v>
      </c>
      <c r="C170">
        <f>uu[[#This Row],[uu RST]]/(0.0458794^2)</f>
        <v>2.2187643495765439</v>
      </c>
    </row>
    <row r="171" spans="1:3">
      <c r="A171">
        <v>-0.56634200000000001</v>
      </c>
      <c r="B171">
        <v>4.6490500000000001E-3</v>
      </c>
      <c r="C171">
        <f>uu[[#This Row],[uu RST]]/(0.0458794^2)</f>
        <v>2.2086594493308445</v>
      </c>
    </row>
    <row r="172" spans="1:3">
      <c r="A172">
        <v>-0.563689</v>
      </c>
      <c r="B172">
        <v>4.6278300000000003E-3</v>
      </c>
      <c r="C172">
        <f>uu[[#This Row],[uu RST]]/(0.0458794^2)</f>
        <v>2.1985783029644259</v>
      </c>
    </row>
    <row r="173" spans="1:3">
      <c r="A173">
        <v>-0.56103599999999998</v>
      </c>
      <c r="B173">
        <v>4.6066700000000002E-3</v>
      </c>
      <c r="C173">
        <f>uu[[#This Row],[uu RST]]/(0.0458794^2)</f>
        <v>2.1885256612531427</v>
      </c>
    </row>
    <row r="174" spans="1:3">
      <c r="A174">
        <v>-0.55838399999999999</v>
      </c>
      <c r="B174">
        <v>4.5855599999999998E-3</v>
      </c>
      <c r="C174">
        <f>uu[[#This Row],[uu RST]]/(0.0458794^2)</f>
        <v>2.1784967734211391</v>
      </c>
    </row>
    <row r="175" spans="1:3">
      <c r="A175">
        <v>-0.55573099999999998</v>
      </c>
      <c r="B175">
        <v>4.5645099999999999E-3</v>
      </c>
      <c r="C175">
        <f>uu[[#This Row],[uu RST]]/(0.0458794^2)</f>
        <v>2.1684963902442722</v>
      </c>
    </row>
    <row r="176" spans="1:3">
      <c r="A176">
        <v>-0.55307799999999996</v>
      </c>
      <c r="B176">
        <v>4.5435199999999997E-3</v>
      </c>
      <c r="C176">
        <f>uu[[#This Row],[uu RST]]/(0.0458794^2)</f>
        <v>2.1585245117225407</v>
      </c>
    </row>
    <row r="177" spans="1:3">
      <c r="A177">
        <v>-0.55042599999999997</v>
      </c>
      <c r="B177">
        <v>4.5225899999999999E-3</v>
      </c>
      <c r="C177">
        <f>uu[[#This Row],[uu RST]]/(0.0458794^2)</f>
        <v>2.1485811378559458</v>
      </c>
    </row>
    <row r="178" spans="1:3">
      <c r="A178">
        <v>-0.54777299999999995</v>
      </c>
      <c r="B178">
        <v>4.5017099999999999E-3</v>
      </c>
      <c r="C178">
        <f>uu[[#This Row],[uu RST]]/(0.0458794^2)</f>
        <v>2.1386615178686306</v>
      </c>
    </row>
    <row r="179" spans="1:3">
      <c r="A179">
        <v>-0.54512000000000005</v>
      </c>
      <c r="B179">
        <v>4.4808900000000004E-3</v>
      </c>
      <c r="C179">
        <f>uu[[#This Row],[uu RST]]/(0.0458794^2)</f>
        <v>2.1287704025364516</v>
      </c>
    </row>
    <row r="180" spans="1:3">
      <c r="A180">
        <v>-0.54246799999999995</v>
      </c>
      <c r="B180">
        <v>4.4601299999999997E-3</v>
      </c>
      <c r="C180">
        <f>uu[[#This Row],[uu RST]]/(0.0458794^2)</f>
        <v>2.1189077918594075</v>
      </c>
    </row>
    <row r="181" spans="1:3">
      <c r="A181">
        <v>-0.53981500000000004</v>
      </c>
      <c r="B181">
        <v>4.4394300000000003E-3</v>
      </c>
      <c r="C181">
        <f>uu[[#This Row],[uu RST]]/(0.0458794^2)</f>
        <v>2.1090736858375005</v>
      </c>
    </row>
    <row r="182" spans="1:3">
      <c r="A182">
        <v>-0.53716200000000003</v>
      </c>
      <c r="B182">
        <v>4.4187899999999997E-3</v>
      </c>
      <c r="C182">
        <f>uu[[#This Row],[uu RST]]/(0.0458794^2)</f>
        <v>2.099268084470729</v>
      </c>
    </row>
    <row r="183" spans="1:3">
      <c r="A183">
        <v>-0.53451000000000004</v>
      </c>
      <c r="B183">
        <v>4.3981999999999997E-3</v>
      </c>
      <c r="C183">
        <f>uu[[#This Row],[uu RST]]/(0.0458794^2)</f>
        <v>2.0894862369832374</v>
      </c>
    </row>
    <row r="184" spans="1:3">
      <c r="A184">
        <v>-0.53185700000000002</v>
      </c>
      <c r="B184">
        <v>4.3776800000000001E-3</v>
      </c>
      <c r="C184">
        <f>uu[[#This Row],[uu RST]]/(0.0458794^2)</f>
        <v>2.079737644926738</v>
      </c>
    </row>
    <row r="185" spans="1:3">
      <c r="A185">
        <v>-0.52920500000000004</v>
      </c>
      <c r="B185">
        <v>4.3572100000000002E-3</v>
      </c>
      <c r="C185">
        <f>uu[[#This Row],[uu RST]]/(0.0458794^2)</f>
        <v>2.0700128067495189</v>
      </c>
    </row>
    <row r="186" spans="1:3">
      <c r="A186">
        <v>-0.52655200000000002</v>
      </c>
      <c r="B186">
        <v>4.33681E-3</v>
      </c>
      <c r="C186">
        <f>uu[[#This Row],[uu RST]]/(0.0458794^2)</f>
        <v>2.0603212240032911</v>
      </c>
    </row>
    <row r="187" spans="1:3">
      <c r="A187">
        <v>-0.523899</v>
      </c>
      <c r="B187">
        <v>4.3164600000000003E-3</v>
      </c>
      <c r="C187">
        <f>uu[[#This Row],[uu RST]]/(0.0458794^2)</f>
        <v>2.0506533951363437</v>
      </c>
    </row>
    <row r="188" spans="1:3">
      <c r="A188">
        <v>-0.52124700000000002</v>
      </c>
      <c r="B188">
        <v>4.2961800000000001E-3</v>
      </c>
      <c r="C188">
        <f>uu[[#This Row],[uu RST]]/(0.0458794^2)</f>
        <v>2.041018821700388</v>
      </c>
    </row>
    <row r="189" spans="1:3">
      <c r="A189">
        <v>-0.518594</v>
      </c>
      <c r="B189">
        <v>4.2759499999999997E-3</v>
      </c>
      <c r="C189">
        <f>uu[[#This Row],[uu RST]]/(0.0458794^2)</f>
        <v>2.0314080021437122</v>
      </c>
    </row>
    <row r="190" spans="1:3">
      <c r="A190">
        <v>-0.51594099999999998</v>
      </c>
      <c r="B190">
        <v>4.2557899999999997E-3</v>
      </c>
      <c r="C190">
        <f>uu[[#This Row],[uu RST]]/(0.0458794^2)</f>
        <v>2.0218304380180285</v>
      </c>
    </row>
    <row r="191" spans="1:3">
      <c r="A191">
        <v>-0.513289</v>
      </c>
      <c r="B191">
        <v>4.2356900000000003E-3</v>
      </c>
      <c r="C191">
        <f>uu[[#This Row],[uu RST]]/(0.0458794^2)</f>
        <v>2.0122813785474807</v>
      </c>
    </row>
    <row r="192" spans="1:3">
      <c r="A192">
        <v>-0.51063599999999998</v>
      </c>
      <c r="B192">
        <v>4.2156499999999996E-3</v>
      </c>
      <c r="C192">
        <f>uu[[#This Row],[uu RST]]/(0.0458794^2)</f>
        <v>2.0027608237320687</v>
      </c>
    </row>
    <row r="193" spans="1:3">
      <c r="A193">
        <v>-0.50798299999999996</v>
      </c>
      <c r="B193">
        <v>4.1956700000000003E-3</v>
      </c>
      <c r="C193">
        <f>uu[[#This Row],[uu RST]]/(0.0458794^2)</f>
        <v>1.9932687735717933</v>
      </c>
    </row>
    <row r="194" spans="1:3">
      <c r="A194">
        <v>-0.50533099999999997</v>
      </c>
      <c r="B194">
        <v>4.1757599999999997E-3</v>
      </c>
      <c r="C194">
        <f>uu[[#This Row],[uu RST]]/(0.0458794^2)</f>
        <v>1.9838099788425092</v>
      </c>
    </row>
    <row r="195" spans="1:3">
      <c r="A195">
        <v>-0.50267799999999996</v>
      </c>
      <c r="B195">
        <v>4.1559099999999996E-3</v>
      </c>
      <c r="C195">
        <f>uu[[#This Row],[uu RST]]/(0.0458794^2)</f>
        <v>1.9743796887683611</v>
      </c>
    </row>
    <row r="196" spans="1:3">
      <c r="A196">
        <v>-0.50002500000000005</v>
      </c>
      <c r="B196">
        <v>4.1361200000000001E-3</v>
      </c>
      <c r="C196">
        <f>uu[[#This Row],[uu RST]]/(0.0458794^2)</f>
        <v>1.9649779033493495</v>
      </c>
    </row>
    <row r="197" spans="1:3">
      <c r="A197">
        <v>-0.49737300000000001</v>
      </c>
      <c r="B197">
        <v>4.1163900000000002E-3</v>
      </c>
      <c r="C197">
        <f>uu[[#This Row],[uu RST]]/(0.0458794^2)</f>
        <v>1.9556046225854735</v>
      </c>
    </row>
    <row r="198" spans="1:3">
      <c r="A198">
        <v>-0.49471999999999999</v>
      </c>
      <c r="B198">
        <v>4.0967299999999998E-3</v>
      </c>
      <c r="C198">
        <f>uu[[#This Row],[uu RST]]/(0.0458794^2)</f>
        <v>1.9462645972525894</v>
      </c>
    </row>
    <row r="199" spans="1:3">
      <c r="A199">
        <v>-0.49206699999999998</v>
      </c>
      <c r="B199">
        <v>4.07713E-3</v>
      </c>
      <c r="C199">
        <f>uu[[#This Row],[uu RST]]/(0.0458794^2)</f>
        <v>1.9369530765748415</v>
      </c>
    </row>
    <row r="200" spans="1:3">
      <c r="A200">
        <v>-0.48941499999999999</v>
      </c>
      <c r="B200">
        <v>4.0575999999999997E-3</v>
      </c>
      <c r="C200">
        <f>uu[[#This Row],[uu RST]]/(0.0458794^2)</f>
        <v>1.9276748113280853</v>
      </c>
    </row>
    <row r="201" spans="1:3">
      <c r="A201">
        <v>-0.48676199999999997</v>
      </c>
      <c r="B201">
        <v>4.03813E-3</v>
      </c>
      <c r="C201">
        <f>uu[[#This Row],[uu RST]]/(0.0458794^2)</f>
        <v>1.9184250507364653</v>
      </c>
    </row>
    <row r="202" spans="1:3">
      <c r="A202">
        <v>-0.48410900000000001</v>
      </c>
      <c r="B202">
        <v>4.0187199999999999E-3</v>
      </c>
      <c r="C202">
        <f>uu[[#This Row],[uu RST]]/(0.0458794^2)</f>
        <v>1.9092037947999809</v>
      </c>
    </row>
    <row r="203" spans="1:3">
      <c r="A203">
        <v>-0.48145700000000002</v>
      </c>
      <c r="B203">
        <v>3.9993800000000003E-3</v>
      </c>
      <c r="C203">
        <f>uu[[#This Row],[uu RST]]/(0.0458794^2)</f>
        <v>1.9000157942944891</v>
      </c>
    </row>
    <row r="204" spans="1:3">
      <c r="A204">
        <v>-0.47880400000000001</v>
      </c>
      <c r="B204">
        <v>3.9801100000000002E-3</v>
      </c>
      <c r="C204">
        <f>uu[[#This Row],[uu RST]]/(0.0458794^2)</f>
        <v>1.8908610492199887</v>
      </c>
    </row>
    <row r="205" spans="1:3">
      <c r="A205">
        <v>-0.47615099999999999</v>
      </c>
      <c r="B205">
        <v>3.9609099999999998E-3</v>
      </c>
      <c r="C205">
        <f>uu[[#This Row],[uu RST]]/(0.0458794^2)</f>
        <v>1.8817395595764803</v>
      </c>
    </row>
    <row r="206" spans="1:3">
      <c r="A206">
        <v>-0.473499</v>
      </c>
      <c r="B206">
        <v>3.9417699999999998E-3</v>
      </c>
      <c r="C206">
        <f>uu[[#This Row],[uu RST]]/(0.0458794^2)</f>
        <v>1.8726465745881078</v>
      </c>
    </row>
    <row r="207" spans="1:3">
      <c r="A207">
        <v>-0.47084599999999999</v>
      </c>
      <c r="B207">
        <v>3.9227000000000003E-3</v>
      </c>
      <c r="C207">
        <f>uu[[#This Row],[uu RST]]/(0.0458794^2)</f>
        <v>1.8635868450307278</v>
      </c>
    </row>
    <row r="208" spans="1:3">
      <c r="A208">
        <v>-0.46819300000000003</v>
      </c>
      <c r="B208">
        <v>3.9037E-3</v>
      </c>
      <c r="C208">
        <f>uu[[#This Row],[uu RST]]/(0.0458794^2)</f>
        <v>1.8545603709043392</v>
      </c>
    </row>
    <row r="209" spans="1:3">
      <c r="A209">
        <v>-0.46554099999999998</v>
      </c>
      <c r="B209">
        <v>3.8847600000000001E-3</v>
      </c>
      <c r="C209">
        <f>uu[[#This Row],[uu RST]]/(0.0458794^2)</f>
        <v>1.8455624014330869</v>
      </c>
    </row>
    <row r="210" spans="1:3">
      <c r="A210">
        <v>-0.46288800000000002</v>
      </c>
      <c r="B210">
        <v>3.8658899999999999E-3</v>
      </c>
      <c r="C210">
        <f>uu[[#This Row],[uu RST]]/(0.0458794^2)</f>
        <v>1.8365976873928263</v>
      </c>
    </row>
    <row r="211" spans="1:3">
      <c r="A211">
        <v>-0.46023599999999998</v>
      </c>
      <c r="B211">
        <v>3.8471E-3</v>
      </c>
      <c r="C211">
        <f>uu[[#This Row],[uu RST]]/(0.0458794^2)</f>
        <v>1.8276709795594137</v>
      </c>
    </row>
    <row r="212" spans="1:3">
      <c r="A212">
        <v>-0.45758300000000002</v>
      </c>
      <c r="B212">
        <v>3.8283700000000002E-3</v>
      </c>
      <c r="C212">
        <f>uu[[#This Row],[uu RST]]/(0.0458794^2)</f>
        <v>1.8187727763811372</v>
      </c>
    </row>
    <row r="213" spans="1:3">
      <c r="A213">
        <v>-0.45493</v>
      </c>
      <c r="B213">
        <v>3.80971E-3</v>
      </c>
      <c r="C213">
        <f>uu[[#This Row],[uu RST]]/(0.0458794^2)</f>
        <v>1.8099078286338526</v>
      </c>
    </row>
    <row r="214" spans="1:3">
      <c r="A214">
        <v>-0.45227800000000001</v>
      </c>
      <c r="B214">
        <v>3.7911300000000002E-3</v>
      </c>
      <c r="C214">
        <f>uu[[#This Row],[uu RST]]/(0.0458794^2)</f>
        <v>1.8010808870934158</v>
      </c>
    </row>
    <row r="215" spans="1:3">
      <c r="A215">
        <v>-0.449625</v>
      </c>
      <c r="B215">
        <v>3.77261E-3</v>
      </c>
      <c r="C215">
        <f>uu[[#This Row],[uu RST]]/(0.0458794^2)</f>
        <v>1.7922824502081152</v>
      </c>
    </row>
    <row r="216" spans="1:3">
      <c r="A216">
        <v>-0.44697199999999998</v>
      </c>
      <c r="B216">
        <v>3.7541699999999998E-3</v>
      </c>
      <c r="C216">
        <f>uu[[#This Row],[uu RST]]/(0.0458794^2)</f>
        <v>1.7835220195296624</v>
      </c>
    </row>
    <row r="217" spans="1:3">
      <c r="A217">
        <v>-0.44431999999999999</v>
      </c>
      <c r="B217">
        <v>3.7358000000000001E-3</v>
      </c>
      <c r="C217">
        <f>uu[[#This Row],[uu RST]]/(0.0458794^2)</f>
        <v>1.7747948442822017</v>
      </c>
    </row>
    <row r="218" spans="1:3">
      <c r="A218">
        <v>-0.44166699999999998</v>
      </c>
      <c r="B218">
        <v>3.7174999999999999E-3</v>
      </c>
      <c r="C218">
        <f>uu[[#This Row],[uu RST]]/(0.0458794^2)</f>
        <v>1.7661009244657326</v>
      </c>
    </row>
    <row r="219" spans="1:3">
      <c r="A219">
        <v>-0.43901400000000002</v>
      </c>
      <c r="B219">
        <v>3.6992800000000001E-3</v>
      </c>
      <c r="C219">
        <f>uu[[#This Row],[uu RST]]/(0.0458794^2)</f>
        <v>1.7574450108561119</v>
      </c>
    </row>
    <row r="220" spans="1:3">
      <c r="A220">
        <v>-0.43636200000000003</v>
      </c>
      <c r="B220">
        <v>3.6811299999999999E-3</v>
      </c>
      <c r="C220">
        <f>uu[[#This Row],[uu RST]]/(0.0458794^2)</f>
        <v>1.7488223526774829</v>
      </c>
    </row>
    <row r="221" spans="1:3">
      <c r="A221">
        <v>-0.43370900000000001</v>
      </c>
      <c r="B221">
        <v>3.6630500000000002E-3</v>
      </c>
      <c r="C221">
        <f>uu[[#This Row],[uu RST]]/(0.0458794^2)</f>
        <v>1.7402329499298461</v>
      </c>
    </row>
    <row r="222" spans="1:3">
      <c r="A222">
        <v>-0.43105599999999999</v>
      </c>
      <c r="B222">
        <v>3.6450499999999999E-3</v>
      </c>
      <c r="C222">
        <f>uu[[#This Row],[uu RST]]/(0.0458794^2)</f>
        <v>1.7316815533890568</v>
      </c>
    </row>
    <row r="223" spans="1:3">
      <c r="A223">
        <v>-0.42840400000000001</v>
      </c>
      <c r="B223">
        <v>3.6271300000000001E-3</v>
      </c>
      <c r="C223">
        <f>uu[[#This Row],[uu RST]]/(0.0458794^2)</f>
        <v>1.7231681630551159</v>
      </c>
    </row>
    <row r="224" spans="1:3">
      <c r="A224">
        <v>-0.42575099999999999</v>
      </c>
      <c r="B224">
        <v>3.6092799999999999E-3</v>
      </c>
      <c r="C224">
        <f>uu[[#This Row],[uu RST]]/(0.0458794^2)</f>
        <v>1.7146880281521668</v>
      </c>
    </row>
    <row r="225" spans="1:3">
      <c r="A225">
        <v>-0.42309799999999997</v>
      </c>
      <c r="B225">
        <v>3.5915000000000001E-3</v>
      </c>
      <c r="C225">
        <f>uu[[#This Row],[uu RST]]/(0.0458794^2)</f>
        <v>1.7062411486802096</v>
      </c>
    </row>
    <row r="226" spans="1:3">
      <c r="A226">
        <v>-0.42044599999999999</v>
      </c>
      <c r="B226">
        <v>3.5737999999999998E-3</v>
      </c>
      <c r="C226">
        <f>uu[[#This Row],[uu RST]]/(0.0458794^2)</f>
        <v>1.6978322754151003</v>
      </c>
    </row>
    <row r="227" spans="1:3">
      <c r="A227">
        <v>-0.41779300000000003</v>
      </c>
      <c r="B227">
        <v>3.5561799999999999E-3</v>
      </c>
      <c r="C227">
        <f>uu[[#This Row],[uu RST]]/(0.0458794^2)</f>
        <v>1.6894614083568391</v>
      </c>
    </row>
    <row r="228" spans="1:3">
      <c r="A228">
        <v>-0.41514000000000001</v>
      </c>
      <c r="B228">
        <v>3.5386300000000001E-3</v>
      </c>
      <c r="C228">
        <f>uu[[#This Row],[uu RST]]/(0.0458794^2)</f>
        <v>1.6811237967295698</v>
      </c>
    </row>
    <row r="229" spans="1:3">
      <c r="A229">
        <v>-0.41248800000000002</v>
      </c>
      <c r="B229">
        <v>3.5211700000000001E-3</v>
      </c>
      <c r="C229">
        <f>uu[[#This Row],[uu RST]]/(0.0458794^2)</f>
        <v>1.6728289420850047</v>
      </c>
    </row>
    <row r="230" spans="1:3">
      <c r="A230">
        <v>-0.409835</v>
      </c>
      <c r="B230">
        <v>3.5037800000000002E-3</v>
      </c>
      <c r="C230">
        <f>uu[[#This Row],[uu RST]]/(0.0458794^2)</f>
        <v>1.6645673428714312</v>
      </c>
    </row>
    <row r="231" spans="1:3">
      <c r="A231">
        <v>-0.40718199999999999</v>
      </c>
      <c r="B231">
        <v>3.4864700000000002E-3</v>
      </c>
      <c r="C231">
        <f>uu[[#This Row],[uu RST]]/(0.0458794^2)</f>
        <v>1.6563437498647058</v>
      </c>
    </row>
    <row r="232" spans="1:3">
      <c r="A232">
        <v>-0.40453</v>
      </c>
      <c r="B232">
        <v>3.4692400000000002E-3</v>
      </c>
      <c r="C232">
        <f>uu[[#This Row],[uu RST]]/(0.0458794^2)</f>
        <v>1.6481581630648283</v>
      </c>
    </row>
    <row r="233" spans="1:3">
      <c r="A233">
        <v>-0.40187699999999998</v>
      </c>
      <c r="B233">
        <v>3.4520900000000001E-3</v>
      </c>
      <c r="C233">
        <f>uu[[#This Row],[uu RST]]/(0.0458794^2)</f>
        <v>1.6400105824717988</v>
      </c>
    </row>
    <row r="234" spans="1:3">
      <c r="A234">
        <v>-0.39922400000000002</v>
      </c>
      <c r="B234">
        <v>3.43502E-3</v>
      </c>
      <c r="C234">
        <f>uu[[#This Row],[uu RST]]/(0.0458794^2)</f>
        <v>1.6319010080856171</v>
      </c>
    </row>
    <row r="235" spans="1:3">
      <c r="A235">
        <v>-0.39657199999999998</v>
      </c>
      <c r="B235">
        <v>3.4180299999999999E-3</v>
      </c>
      <c r="C235">
        <f>uu[[#This Row],[uu RST]]/(0.0458794^2)</f>
        <v>1.6238294399062834</v>
      </c>
    </row>
    <row r="236" spans="1:3">
      <c r="A236">
        <v>-0.39391900000000002</v>
      </c>
      <c r="B236">
        <v>3.4011200000000001E-3</v>
      </c>
      <c r="C236">
        <f>uu[[#This Row],[uu RST]]/(0.0458794^2)</f>
        <v>1.6157958779337978</v>
      </c>
    </row>
    <row r="237" spans="1:3">
      <c r="A237">
        <v>-0.391266</v>
      </c>
      <c r="B237">
        <v>3.3842999999999998E-3</v>
      </c>
      <c r="C237">
        <f>uu[[#This Row],[uu RST]]/(0.0458794^2)</f>
        <v>1.6078050729440159</v>
      </c>
    </row>
    <row r="238" spans="1:3">
      <c r="A238">
        <v>-0.38861400000000001</v>
      </c>
      <c r="B238">
        <v>3.3675599999999999E-3</v>
      </c>
      <c r="C238">
        <f>uu[[#This Row],[uu RST]]/(0.0458794^2)</f>
        <v>1.5998522741610821</v>
      </c>
    </row>
    <row r="239" spans="1:3">
      <c r="A239">
        <v>-0.385961</v>
      </c>
      <c r="B239">
        <v>3.3509099999999999E-3</v>
      </c>
      <c r="C239">
        <f>uu[[#This Row],[uu RST]]/(0.0458794^2)</f>
        <v>1.5919422323608523</v>
      </c>
    </row>
    <row r="240" spans="1:3">
      <c r="A240">
        <v>-0.38330900000000001</v>
      </c>
      <c r="B240">
        <v>3.3343399999999999E-3</v>
      </c>
      <c r="C240">
        <f>uu[[#This Row],[uu RST]]/(0.0458794^2)</f>
        <v>1.5840701967674704</v>
      </c>
    </row>
    <row r="241" spans="1:3">
      <c r="A241">
        <v>-0.38065599999999999</v>
      </c>
      <c r="B241">
        <v>3.3178600000000002E-3</v>
      </c>
      <c r="C241">
        <f>uu[[#This Row],[uu RST]]/(0.0458794^2)</f>
        <v>1.5762409181567927</v>
      </c>
    </row>
    <row r="242" spans="1:3">
      <c r="A242">
        <v>-0.37800299999999998</v>
      </c>
      <c r="B242">
        <v>3.30146E-3</v>
      </c>
      <c r="C242">
        <f>uu[[#This Row],[uu RST]]/(0.0458794^2)</f>
        <v>1.5684496457529624</v>
      </c>
    </row>
    <row r="243" spans="1:3">
      <c r="A243">
        <v>-0.37535099999999999</v>
      </c>
      <c r="B243">
        <v>3.2851500000000001E-3</v>
      </c>
      <c r="C243">
        <f>uu[[#This Row],[uu RST]]/(0.0458794^2)</f>
        <v>1.5607011303318366</v>
      </c>
    </row>
    <row r="244" spans="1:3">
      <c r="A244">
        <v>-0.37269799999999997</v>
      </c>
      <c r="B244">
        <v>3.2689199999999998E-3</v>
      </c>
      <c r="C244">
        <f>uu[[#This Row],[uu RST]]/(0.0458794^2)</f>
        <v>1.5529906211175581</v>
      </c>
    </row>
    <row r="245" spans="1:3">
      <c r="A245">
        <v>-0.37004500000000001</v>
      </c>
      <c r="B245">
        <v>3.2527900000000002E-3</v>
      </c>
      <c r="C245">
        <f>uu[[#This Row],[uu RST]]/(0.0458794^2)</f>
        <v>1.5453276196618402</v>
      </c>
    </row>
    <row r="246" spans="1:3">
      <c r="A246">
        <v>-0.36739300000000003</v>
      </c>
      <c r="B246">
        <v>3.2367400000000001E-3</v>
      </c>
      <c r="C246">
        <f>uu[[#This Row],[uu RST]]/(0.0458794^2)</f>
        <v>1.5377026244129701</v>
      </c>
    </row>
    <row r="247" spans="1:3">
      <c r="A247">
        <v>-0.36474000000000001</v>
      </c>
      <c r="B247">
        <v>3.2207799999999999E-3</v>
      </c>
      <c r="C247">
        <f>uu[[#This Row],[uu RST]]/(0.0458794^2)</f>
        <v>1.5301203861468036</v>
      </c>
    </row>
    <row r="248" spans="1:3">
      <c r="A248">
        <v>-0.36208699999999999</v>
      </c>
      <c r="B248">
        <v>3.2049100000000001E-3</v>
      </c>
      <c r="C248">
        <f>uu[[#This Row],[uu RST]]/(0.0458794^2)</f>
        <v>1.5225809048633414</v>
      </c>
    </row>
    <row r="249" spans="1:3">
      <c r="A249">
        <v>-0.359435</v>
      </c>
      <c r="B249">
        <v>3.1891300000000001E-3</v>
      </c>
      <c r="C249">
        <f>uu[[#This Row],[uu RST]]/(0.0458794^2)</f>
        <v>1.515084180562583</v>
      </c>
    </row>
    <row r="250" spans="1:3">
      <c r="A250">
        <v>-0.35678199999999999</v>
      </c>
      <c r="B250">
        <v>3.17344E-3</v>
      </c>
      <c r="C250">
        <f>uu[[#This Row],[uu RST]]/(0.0458794^2)</f>
        <v>1.5076302132445285</v>
      </c>
    </row>
    <row r="251" spans="1:3">
      <c r="A251">
        <v>-0.35412900000000003</v>
      </c>
      <c r="B251">
        <v>3.1578499999999998E-3</v>
      </c>
      <c r="C251">
        <f>uu[[#This Row],[uu RST]]/(0.0458794^2)</f>
        <v>1.500223753685034</v>
      </c>
    </row>
    <row r="252" spans="1:3">
      <c r="A252">
        <v>-0.35147699999999998</v>
      </c>
      <c r="B252">
        <v>3.14234E-3</v>
      </c>
      <c r="C252">
        <f>uu[[#This Row],[uu RST]]/(0.0458794^2)</f>
        <v>1.4928553003323874</v>
      </c>
    </row>
    <row r="253" spans="1:3">
      <c r="A253">
        <v>-0.34882400000000002</v>
      </c>
      <c r="B253">
        <v>3.12693E-3</v>
      </c>
      <c r="C253">
        <f>uu[[#This Row],[uu RST]]/(0.0458794^2)</f>
        <v>1.4855343547383009</v>
      </c>
    </row>
    <row r="254" spans="1:3">
      <c r="A254">
        <v>-0.34617100000000001</v>
      </c>
      <c r="B254">
        <v>3.1116099999999999E-3</v>
      </c>
      <c r="C254">
        <f>uu[[#This Row],[uu RST]]/(0.0458794^2)</f>
        <v>1.4782561661269182</v>
      </c>
    </row>
    <row r="255" spans="1:3">
      <c r="A255">
        <v>-0.34351900000000002</v>
      </c>
      <c r="B255">
        <v>3.0963800000000001E-3</v>
      </c>
      <c r="C255">
        <f>uu[[#This Row],[uu RST]]/(0.0458794^2)</f>
        <v>1.4710207344982396</v>
      </c>
    </row>
    <row r="256" spans="1:3">
      <c r="A256">
        <v>-0.340866</v>
      </c>
      <c r="B256">
        <v>3.0812399999999998E-3</v>
      </c>
      <c r="C256">
        <f>uu[[#This Row],[uu RST]]/(0.0458794^2)</f>
        <v>1.4638280598522648</v>
      </c>
    </row>
    <row r="257" spans="1:3">
      <c r="A257">
        <v>-0.33821299999999999</v>
      </c>
      <c r="B257">
        <v>3.0661999999999998E-3</v>
      </c>
      <c r="C257">
        <f>uu[[#This Row],[uu RST]]/(0.0458794^2)</f>
        <v>1.4566828929648499</v>
      </c>
    </row>
    <row r="258" spans="1:3">
      <c r="A258">
        <v>-0.335561</v>
      </c>
      <c r="B258">
        <v>3.0512600000000001E-3</v>
      </c>
      <c r="C258">
        <f>uu[[#This Row],[uu RST]]/(0.0458794^2)</f>
        <v>1.4495852338359951</v>
      </c>
    </row>
    <row r="259" spans="1:3">
      <c r="A259">
        <v>-0.33290799999999998</v>
      </c>
      <c r="B259">
        <v>3.0364099999999998E-3</v>
      </c>
      <c r="C259">
        <f>uu[[#This Row],[uu RST]]/(0.0458794^2)</f>
        <v>1.4425303316898441</v>
      </c>
    </row>
    <row r="260" spans="1:3">
      <c r="A260">
        <v>-0.33025500000000002</v>
      </c>
      <c r="B260">
        <v>3.0216599999999998E-3</v>
      </c>
      <c r="C260">
        <f>uu[[#This Row],[uu RST]]/(0.0458794^2)</f>
        <v>1.4355229373022531</v>
      </c>
    </row>
    <row r="261" spans="1:3">
      <c r="A261">
        <v>-0.32760299999999998</v>
      </c>
      <c r="B261">
        <v>3.0070000000000001E-3</v>
      </c>
      <c r="C261">
        <f>uu[[#This Row],[uu RST]]/(0.0458794^2)</f>
        <v>1.428558299897366</v>
      </c>
    </row>
    <row r="262" spans="1:3">
      <c r="A262">
        <v>-0.32495000000000002</v>
      </c>
      <c r="B262">
        <v>2.9924399999999999E-3</v>
      </c>
      <c r="C262">
        <f>uu[[#This Row],[uu RST]]/(0.0458794^2)</f>
        <v>1.421641170251039</v>
      </c>
    </row>
    <row r="263" spans="1:3">
      <c r="A263">
        <v>-0.322297</v>
      </c>
      <c r="B263">
        <v>2.9779799999999999E-3</v>
      </c>
      <c r="C263">
        <f>uu[[#This Row],[uu RST]]/(0.0458794^2)</f>
        <v>1.4147715483632717</v>
      </c>
    </row>
    <row r="264" spans="1:3">
      <c r="A264">
        <v>-0.31964500000000001</v>
      </c>
      <c r="B264">
        <v>2.9636200000000001E-3</v>
      </c>
      <c r="C264">
        <f>uu[[#This Row],[uu RST]]/(0.0458794^2)</f>
        <v>1.4079494342340646</v>
      </c>
    </row>
    <row r="265" spans="1:3">
      <c r="A265">
        <v>-0.316992</v>
      </c>
      <c r="B265">
        <v>2.9493499999999999E-3</v>
      </c>
      <c r="C265">
        <f>uu[[#This Row],[uu RST]]/(0.0458794^2)</f>
        <v>1.4011700770875612</v>
      </c>
    </row>
    <row r="266" spans="1:3">
      <c r="A266">
        <v>-0.31434000000000001</v>
      </c>
      <c r="B266">
        <v>2.9351899999999998E-3</v>
      </c>
      <c r="C266">
        <f>uu[[#This Row],[uu RST]]/(0.0458794^2)</f>
        <v>1.3944429784754737</v>
      </c>
    </row>
    <row r="267" spans="1:3">
      <c r="A267">
        <v>-0.31168699999999999</v>
      </c>
      <c r="B267">
        <v>2.9211200000000001E-3</v>
      </c>
      <c r="C267">
        <f>uu[[#This Row],[uu RST]]/(0.0458794^2)</f>
        <v>1.3877586368460906</v>
      </c>
    </row>
    <row r="268" spans="1:3">
      <c r="A268">
        <v>-0.30903399999999998</v>
      </c>
      <c r="B268">
        <v>2.9071600000000002E-3</v>
      </c>
      <c r="C268">
        <f>uu[[#This Row],[uu RST]]/(0.0458794^2)</f>
        <v>1.381126553751123</v>
      </c>
    </row>
    <row r="269" spans="1:3">
      <c r="A269">
        <v>-0.30638199999999999</v>
      </c>
      <c r="B269">
        <v>2.8933000000000001E-3</v>
      </c>
      <c r="C269">
        <f>uu[[#This Row],[uu RST]]/(0.0458794^2)</f>
        <v>1.3745419784147155</v>
      </c>
    </row>
    <row r="270" spans="1:3">
      <c r="A270">
        <v>-0.30372900000000003</v>
      </c>
      <c r="B270">
        <v>2.8795399999999999E-3</v>
      </c>
      <c r="C270">
        <f>uu[[#This Row],[uu RST]]/(0.0458794^2)</f>
        <v>1.3680049108368677</v>
      </c>
    </row>
    <row r="271" spans="1:3">
      <c r="A271">
        <v>-0.30107600000000001</v>
      </c>
      <c r="B271">
        <v>2.8658799999999999E-3</v>
      </c>
      <c r="C271">
        <f>uu[[#This Row],[uu RST]]/(0.0458794^2)</f>
        <v>1.3615153510175801</v>
      </c>
    </row>
    <row r="272" spans="1:3">
      <c r="A272">
        <v>-0.29842400000000002</v>
      </c>
      <c r="B272">
        <v>2.8523300000000001E-3</v>
      </c>
      <c r="C272">
        <f>uu[[#This Row],[uu RST]]/(0.0458794^2)</f>
        <v>1.3550780497327084</v>
      </c>
    </row>
    <row r="273" spans="1:3">
      <c r="A273">
        <v>-0.29577100000000001</v>
      </c>
      <c r="B273">
        <v>2.8388799999999998E-3</v>
      </c>
      <c r="C273">
        <f>uu[[#This Row],[uu RST]]/(0.0458794^2)</f>
        <v>1.3486882562063964</v>
      </c>
    </row>
    <row r="274" spans="1:3">
      <c r="A274">
        <v>-0.29311799999999999</v>
      </c>
      <c r="B274">
        <v>2.8255400000000001E-3</v>
      </c>
      <c r="C274">
        <f>uu[[#This Row],[uu RST]]/(0.0458794^2)</f>
        <v>1.3423507212145007</v>
      </c>
    </row>
    <row r="275" spans="1:3">
      <c r="A275">
        <v>-0.290466</v>
      </c>
      <c r="B275">
        <v>2.8123000000000002E-3</v>
      </c>
      <c r="C275">
        <f>uu[[#This Row],[uu RST]]/(0.0458794^2)</f>
        <v>1.336060693981165</v>
      </c>
    </row>
    <row r="276" spans="1:3">
      <c r="A276">
        <v>-0.28781299999999999</v>
      </c>
      <c r="B276">
        <v>2.7991700000000001E-3</v>
      </c>
      <c r="C276">
        <f>uu[[#This Row],[uu RST]]/(0.0458794^2)</f>
        <v>1.3298229252822449</v>
      </c>
    </row>
    <row r="277" spans="1:3">
      <c r="A277">
        <v>-0.28516000000000002</v>
      </c>
      <c r="B277">
        <v>2.7861399999999999E-3</v>
      </c>
      <c r="C277">
        <f>uu[[#This Row],[uu RST]]/(0.0458794^2)</f>
        <v>1.3236326643418848</v>
      </c>
    </row>
    <row r="278" spans="1:3">
      <c r="A278">
        <v>-0.28250799999999998</v>
      </c>
      <c r="B278">
        <v>2.7732199999999999E-3</v>
      </c>
      <c r="C278">
        <f>uu[[#This Row],[uu RST]]/(0.0458794^2)</f>
        <v>1.3174946619359407</v>
      </c>
    </row>
    <row r="279" spans="1:3">
      <c r="A279">
        <v>-0.27985500000000002</v>
      </c>
      <c r="B279">
        <v>2.7604000000000001E-3</v>
      </c>
      <c r="C279">
        <f>uu[[#This Row],[uu RST]]/(0.0458794^2)</f>
        <v>1.3114041672885566</v>
      </c>
    </row>
    <row r="280" spans="1:3">
      <c r="A280">
        <v>-0.277202</v>
      </c>
      <c r="B280">
        <v>2.7477000000000001E-3</v>
      </c>
      <c r="C280">
        <f>uu[[#This Row],[uu RST]]/(0.0458794^2)</f>
        <v>1.3053706819514443</v>
      </c>
    </row>
    <row r="281" spans="1:3">
      <c r="A281">
        <v>-0.27455000000000002</v>
      </c>
      <c r="B281">
        <v>2.7350999999999999E-3</v>
      </c>
      <c r="C281">
        <f>uu[[#This Row],[uu RST]]/(0.0458794^2)</f>
        <v>1.2993847043728919</v>
      </c>
    </row>
    <row r="282" spans="1:3">
      <c r="A282">
        <v>-0.271897</v>
      </c>
      <c r="B282">
        <v>2.7225999999999999E-3</v>
      </c>
      <c r="C282">
        <f>uu[[#This Row],[uu RST]]/(0.0458794^2)</f>
        <v>1.2934462345528994</v>
      </c>
    </row>
    <row r="283" spans="1:3">
      <c r="A283">
        <v>-0.26924399999999998</v>
      </c>
      <c r="B283">
        <v>2.7102200000000002E-3</v>
      </c>
      <c r="C283">
        <f>uu[[#This Row],[uu RST]]/(0.0458794^2)</f>
        <v>1.2875647740431793</v>
      </c>
    </row>
    <row r="284" spans="1:3">
      <c r="A284">
        <v>-0.266592</v>
      </c>
      <c r="B284">
        <v>2.6979399999999998E-3</v>
      </c>
      <c r="C284">
        <f>uu[[#This Row],[uu RST]]/(0.0458794^2)</f>
        <v>1.2817308212920184</v>
      </c>
    </row>
    <row r="285" spans="1:3">
      <c r="A285">
        <v>-0.26393899999999998</v>
      </c>
      <c r="B285">
        <v>2.68578E-3</v>
      </c>
      <c r="C285">
        <f>uu[[#This Row],[uu RST]]/(0.0458794^2)</f>
        <v>1.2759538778511299</v>
      </c>
    </row>
    <row r="286" spans="1:3">
      <c r="A286">
        <v>-0.26128600000000002</v>
      </c>
      <c r="B286">
        <v>2.6737200000000001E-3</v>
      </c>
      <c r="C286">
        <f>uu[[#This Row],[uu RST]]/(0.0458794^2)</f>
        <v>1.2702244421688014</v>
      </c>
    </row>
    <row r="287" spans="1:3">
      <c r="A287">
        <v>-0.25863399999999998</v>
      </c>
      <c r="B287">
        <v>2.6617799999999999E-3</v>
      </c>
      <c r="C287">
        <f>uu[[#This Row],[uu RST]]/(0.0458794^2)</f>
        <v>1.2645520157967445</v>
      </c>
    </row>
    <row r="288" spans="1:3">
      <c r="A288">
        <v>-0.25598100000000001</v>
      </c>
      <c r="B288">
        <v>2.6499399999999999E-3</v>
      </c>
      <c r="C288">
        <f>uu[[#This Row],[uu RST]]/(0.0458794^2)</f>
        <v>1.2589270971832478</v>
      </c>
    </row>
    <row r="289" spans="1:3">
      <c r="A289">
        <v>-0.253328</v>
      </c>
      <c r="B289">
        <v>2.6382200000000001E-3</v>
      </c>
      <c r="C289">
        <f>uu[[#This Row],[uu RST]]/(0.0458794^2)</f>
        <v>1.253359187880023</v>
      </c>
    </row>
    <row r="290" spans="1:3">
      <c r="A290">
        <v>-0.25067600000000001</v>
      </c>
      <c r="B290">
        <v>2.6266100000000001E-3</v>
      </c>
      <c r="C290">
        <f>uu[[#This Row],[uu RST]]/(0.0458794^2)</f>
        <v>1.2478435371112142</v>
      </c>
    </row>
    <row r="291" spans="1:3">
      <c r="A291">
        <v>-0.24802299999999999</v>
      </c>
      <c r="B291">
        <v>2.6151099999999999E-3</v>
      </c>
      <c r="C291">
        <f>uu[[#This Row],[uu RST]]/(0.0458794^2)</f>
        <v>1.242380144876821</v>
      </c>
    </row>
    <row r="292" spans="1:3">
      <c r="A292">
        <v>-0.24537100000000001</v>
      </c>
      <c r="B292">
        <v>2.6037199999999999E-3</v>
      </c>
      <c r="C292">
        <f>uu[[#This Row],[uu RST]]/(0.0458794^2)</f>
        <v>1.2369690111768441</v>
      </c>
    </row>
    <row r="293" spans="1:3">
      <c r="A293">
        <v>-0.24271799999999999</v>
      </c>
      <c r="B293">
        <v>2.59245E-3</v>
      </c>
      <c r="C293">
        <f>uu[[#This Row],[uu RST]]/(0.0458794^2)</f>
        <v>1.231614886787139</v>
      </c>
    </row>
    <row r="294" spans="1:3">
      <c r="A294">
        <v>-0.240065</v>
      </c>
      <c r="B294">
        <v>2.58129E-3</v>
      </c>
      <c r="C294">
        <f>uu[[#This Row],[uu RST]]/(0.0458794^2)</f>
        <v>1.2263130209318498</v>
      </c>
    </row>
    <row r="295" spans="1:3">
      <c r="A295">
        <v>-0.23741300000000001</v>
      </c>
      <c r="B295">
        <v>2.5702400000000001E-3</v>
      </c>
      <c r="C295">
        <f>uu[[#This Row],[uu RST]]/(0.0458794^2)</f>
        <v>1.2210634136109766</v>
      </c>
    </row>
    <row r="296" spans="1:3">
      <c r="A296">
        <v>-0.23476</v>
      </c>
      <c r="B296">
        <v>2.55931E-3</v>
      </c>
      <c r="C296">
        <f>uu[[#This Row],[uu RST]]/(0.0458794^2)</f>
        <v>1.215870815600375</v>
      </c>
    </row>
    <row r="297" spans="1:3">
      <c r="A297">
        <v>-0.23210700000000001</v>
      </c>
      <c r="B297">
        <v>2.54849E-3</v>
      </c>
      <c r="C297">
        <f>uu[[#This Row],[uu RST]]/(0.0458794^2)</f>
        <v>1.2107304761241897</v>
      </c>
    </row>
    <row r="298" spans="1:3">
      <c r="A298">
        <v>-0.22945499999999999</v>
      </c>
      <c r="B298">
        <v>2.5377799999999999E-3</v>
      </c>
      <c r="C298">
        <f>uu[[#This Row],[uu RST]]/(0.0458794^2)</f>
        <v>1.2056423951824202</v>
      </c>
    </row>
    <row r="299" spans="1:3">
      <c r="A299">
        <v>-0.226802</v>
      </c>
      <c r="B299">
        <v>2.5271899999999999E-3</v>
      </c>
      <c r="C299">
        <f>uu[[#This Row],[uu RST]]/(0.0458794^2)</f>
        <v>1.2006113235509226</v>
      </c>
    </row>
    <row r="300" spans="1:3">
      <c r="A300">
        <v>-0.22414899999999999</v>
      </c>
      <c r="B300">
        <v>2.5167200000000001E-3</v>
      </c>
      <c r="C300">
        <f>uu[[#This Row],[uu RST]]/(0.0458794^2)</f>
        <v>1.195637261229697</v>
      </c>
    </row>
    <row r="301" spans="1:3">
      <c r="A301">
        <v>-0.221497</v>
      </c>
      <c r="B301">
        <v>2.50636E-3</v>
      </c>
      <c r="C301">
        <f>uu[[#This Row],[uu RST]]/(0.0458794^2)</f>
        <v>1.1907154574428873</v>
      </c>
    </row>
    <row r="302" spans="1:3">
      <c r="A302">
        <v>-0.21884400000000001</v>
      </c>
      <c r="B302">
        <v>2.4961200000000001E-3</v>
      </c>
      <c r="C302">
        <f>uu[[#This Row],[uu RST]]/(0.0458794^2)</f>
        <v>1.1858506629663497</v>
      </c>
    </row>
    <row r="303" spans="1:3">
      <c r="A303">
        <v>-0.21619099999999999</v>
      </c>
      <c r="B303">
        <v>2.48599E-3</v>
      </c>
      <c r="C303">
        <f>uu[[#This Row],[uu RST]]/(0.0458794^2)</f>
        <v>1.1810381270242278</v>
      </c>
    </row>
    <row r="304" spans="1:3">
      <c r="A304">
        <v>-0.21353900000000001</v>
      </c>
      <c r="B304">
        <v>2.47598E-3</v>
      </c>
      <c r="C304">
        <f>uu[[#This Row],[uu RST]]/(0.0458794^2)</f>
        <v>1.1762826003923779</v>
      </c>
    </row>
    <row r="305" spans="1:3">
      <c r="A305">
        <v>-0.21088599999999999</v>
      </c>
      <c r="B305">
        <v>2.4660900000000002E-3</v>
      </c>
      <c r="C305">
        <f>uu[[#This Row],[uu RST]]/(0.0458794^2)</f>
        <v>1.1715840830708</v>
      </c>
    </row>
    <row r="306" spans="1:3">
      <c r="A306">
        <v>-0.208233</v>
      </c>
      <c r="B306">
        <v>2.4563200000000001E-3</v>
      </c>
      <c r="C306">
        <f>uu[[#This Row],[uu RST]]/(0.0458794^2)</f>
        <v>1.1669425750594939</v>
      </c>
    </row>
    <row r="307" spans="1:3">
      <c r="A307">
        <v>-0.20558100000000001</v>
      </c>
      <c r="B307">
        <v>2.4466599999999998E-3</v>
      </c>
      <c r="C307">
        <f>uu[[#This Row],[uu RST]]/(0.0458794^2)</f>
        <v>1.1623533255826037</v>
      </c>
    </row>
    <row r="308" spans="1:3">
      <c r="A308">
        <v>-0.202928</v>
      </c>
      <c r="B308">
        <v>2.4371200000000001E-3</v>
      </c>
      <c r="C308">
        <f>uu[[#This Row],[uu RST]]/(0.0458794^2)</f>
        <v>1.1578210854159856</v>
      </c>
    </row>
    <row r="309" spans="1:3">
      <c r="A309">
        <v>-0.20027500000000001</v>
      </c>
      <c r="B309">
        <v>2.4277000000000001E-3</v>
      </c>
      <c r="C309">
        <f>uu[[#This Row],[uu RST]]/(0.0458794^2)</f>
        <v>1.1533458545596393</v>
      </c>
    </row>
    <row r="310" spans="1:3">
      <c r="A310">
        <v>-0.19762299999999999</v>
      </c>
      <c r="B310">
        <v>2.4183999999999998E-3</v>
      </c>
      <c r="C310">
        <f>uu[[#This Row],[uu RST]]/(0.0458794^2)</f>
        <v>1.1489276330135649</v>
      </c>
    </row>
    <row r="311" spans="1:3">
      <c r="A311">
        <v>-0.19497</v>
      </c>
      <c r="B311">
        <v>2.4092200000000001E-3</v>
      </c>
      <c r="C311">
        <f>uu[[#This Row],[uu RST]]/(0.0458794^2)</f>
        <v>1.1445664207777626</v>
      </c>
    </row>
    <row r="312" spans="1:3">
      <c r="A312">
        <v>-0.19231699999999999</v>
      </c>
      <c r="B312">
        <v>2.4001500000000002E-3</v>
      </c>
      <c r="C312">
        <f>uu[[#This Row],[uu RST]]/(0.0458794^2)</f>
        <v>1.1402574670763763</v>
      </c>
    </row>
    <row r="313" spans="1:3">
      <c r="A313">
        <v>-0.189665</v>
      </c>
      <c r="B313">
        <v>2.39121E-3</v>
      </c>
      <c r="C313">
        <f>uu[[#This Row],[uu RST]]/(0.0458794^2)</f>
        <v>1.1360102734611177</v>
      </c>
    </row>
    <row r="314" spans="1:3">
      <c r="A314">
        <v>-0.18701200000000001</v>
      </c>
      <c r="B314">
        <v>2.3823899999999999E-3</v>
      </c>
      <c r="C314">
        <f>uu[[#This Row],[uu RST]]/(0.0458794^2)</f>
        <v>1.131820089156131</v>
      </c>
    </row>
    <row r="315" spans="1:3">
      <c r="A315">
        <v>-0.184359</v>
      </c>
      <c r="B315">
        <v>2.37368E-3</v>
      </c>
      <c r="C315">
        <f>uu[[#This Row],[uu RST]]/(0.0458794^2)</f>
        <v>1.1276821633855603</v>
      </c>
    </row>
    <row r="316" spans="1:3">
      <c r="A316">
        <v>-0.18170700000000001</v>
      </c>
      <c r="B316">
        <v>2.3651000000000002E-3</v>
      </c>
      <c r="C316">
        <f>uu[[#This Row],[uu RST]]/(0.0458794^2)</f>
        <v>1.1236059977011177</v>
      </c>
    </row>
    <row r="317" spans="1:3">
      <c r="A317">
        <v>-0.17905399999999999</v>
      </c>
      <c r="B317">
        <v>2.3566400000000001E-3</v>
      </c>
      <c r="C317">
        <f>uu[[#This Row],[uu RST]]/(0.0458794^2)</f>
        <v>1.1195868413269467</v>
      </c>
    </row>
    <row r="318" spans="1:3">
      <c r="A318">
        <v>-0.176402</v>
      </c>
      <c r="B318">
        <v>2.3482899999999998E-3</v>
      </c>
      <c r="C318">
        <f>uu[[#This Row],[uu RST]]/(0.0458794^2)</f>
        <v>1.1156199434871918</v>
      </c>
    </row>
    <row r="319" spans="1:3">
      <c r="A319">
        <v>-0.17374899999999999</v>
      </c>
      <c r="B319">
        <v>2.3400700000000001E-3</v>
      </c>
      <c r="C319">
        <f>uu[[#This Row],[uu RST]]/(0.0458794^2)</f>
        <v>1.1117148057335648</v>
      </c>
    </row>
    <row r="320" spans="1:3">
      <c r="A320">
        <v>-0.171096</v>
      </c>
      <c r="B320">
        <v>2.33197E-3</v>
      </c>
      <c r="C320">
        <f>uu[[#This Row],[uu RST]]/(0.0458794^2)</f>
        <v>1.1078666772902097</v>
      </c>
    </row>
    <row r="321" spans="1:3">
      <c r="A321">
        <v>-0.16844400000000001</v>
      </c>
      <c r="B321">
        <v>2.3239900000000002E-3</v>
      </c>
      <c r="C321">
        <f>uu[[#This Row],[uu RST]]/(0.0458794^2)</f>
        <v>1.1040755581571267</v>
      </c>
    </row>
    <row r="322" spans="1:3">
      <c r="A322">
        <v>-0.16579099999999999</v>
      </c>
      <c r="B322">
        <v>2.31613E-3</v>
      </c>
      <c r="C322">
        <f>uu[[#This Row],[uu RST]]/(0.0458794^2)</f>
        <v>1.1003414483343155</v>
      </c>
    </row>
    <row r="323" spans="1:3">
      <c r="A323">
        <v>-0.16313800000000001</v>
      </c>
      <c r="B323">
        <v>2.3083999999999999E-3</v>
      </c>
      <c r="C323">
        <f>uu[[#This Row],[uu RST]]/(0.0458794^2)</f>
        <v>1.0966690985976322</v>
      </c>
    </row>
    <row r="324" spans="1:3">
      <c r="A324">
        <v>-0.16048599999999999</v>
      </c>
      <c r="B324">
        <v>2.30079E-3</v>
      </c>
      <c r="C324">
        <f>uu[[#This Row],[uu RST]]/(0.0458794^2)</f>
        <v>1.0930537581712207</v>
      </c>
    </row>
    <row r="325" spans="1:3">
      <c r="A325">
        <v>-0.157833</v>
      </c>
      <c r="B325">
        <v>2.2932899999999999E-3</v>
      </c>
      <c r="C325">
        <f>uu[[#This Row],[uu RST]]/(0.0458794^2)</f>
        <v>1.0894906762792254</v>
      </c>
    </row>
    <row r="326" spans="1:3">
      <c r="A326">
        <v>-0.15518000000000001</v>
      </c>
      <c r="B326">
        <v>2.2859199999999999E-3</v>
      </c>
      <c r="C326">
        <f>uu[[#This Row],[uu RST]]/(0.0458794^2)</f>
        <v>1.0859893544733579</v>
      </c>
    </row>
    <row r="327" spans="1:3">
      <c r="A327">
        <v>-0.152528</v>
      </c>
      <c r="B327">
        <v>2.2786799999999999E-3</v>
      </c>
      <c r="C327">
        <f>uu[[#This Row],[uu RST]]/(0.0458794^2)</f>
        <v>1.0825497927536183</v>
      </c>
    </row>
    <row r="328" spans="1:3">
      <c r="A328">
        <v>-0.14987500000000001</v>
      </c>
      <c r="B328">
        <v>2.2715499999999998E-3</v>
      </c>
      <c r="C328">
        <f>uu[[#This Row],[uu RST]]/(0.0458794^2)</f>
        <v>1.0791624895682945</v>
      </c>
    </row>
    <row r="329" spans="1:3">
      <c r="A329">
        <v>-0.14722199999999999</v>
      </c>
      <c r="B329">
        <v>2.2645500000000002E-3</v>
      </c>
      <c r="C329">
        <f>uu[[#This Row],[uu RST]]/(0.0458794^2)</f>
        <v>1.0758369464690989</v>
      </c>
    </row>
    <row r="330" spans="1:3">
      <c r="A330">
        <v>-0.14457</v>
      </c>
      <c r="B330">
        <v>2.2576699999999998E-3</v>
      </c>
      <c r="C330">
        <f>uu[[#This Row],[uu RST]]/(0.0458794^2)</f>
        <v>1.0725684126801749</v>
      </c>
    </row>
    <row r="331" spans="1:3">
      <c r="A331">
        <v>-0.14191699999999999</v>
      </c>
      <c r="B331">
        <v>2.25092E-3</v>
      </c>
      <c r="C331">
        <f>uu[[#This Row],[uu RST]]/(0.0458794^2)</f>
        <v>1.0693616389773792</v>
      </c>
    </row>
    <row r="332" spans="1:3">
      <c r="A332">
        <v>-0.139264</v>
      </c>
      <c r="B332">
        <v>2.24428E-3</v>
      </c>
      <c r="C332">
        <f>uu[[#This Row],[uu RST]]/(0.0458794^2)</f>
        <v>1.0662071238089992</v>
      </c>
    </row>
    <row r="333" spans="1:3">
      <c r="A333">
        <v>-0.13661200000000001</v>
      </c>
      <c r="B333">
        <v>2.23778E-3</v>
      </c>
      <c r="C333">
        <f>uu[[#This Row],[uu RST]]/(0.0458794^2)</f>
        <v>1.0631191195026033</v>
      </c>
    </row>
    <row r="334" spans="1:3">
      <c r="A334">
        <v>-0.13395899999999999</v>
      </c>
      <c r="B334">
        <v>2.2313900000000002E-3</v>
      </c>
      <c r="C334">
        <f>uu[[#This Row],[uu RST]]/(0.0458794^2)</f>
        <v>1.0600833737306232</v>
      </c>
    </row>
    <row r="335" spans="1:3">
      <c r="A335">
        <v>-0.13130600000000001</v>
      </c>
      <c r="B335">
        <v>2.2251300000000001E-3</v>
      </c>
      <c r="C335">
        <f>uu[[#This Row],[uu RST]]/(0.0458794^2)</f>
        <v>1.0571093880447711</v>
      </c>
    </row>
    <row r="336" spans="1:3">
      <c r="A336">
        <v>-0.12865399999999999</v>
      </c>
      <c r="B336">
        <v>2.2189900000000001E-3</v>
      </c>
      <c r="C336">
        <f>uu[[#This Row],[uu RST]]/(0.0458794^2)</f>
        <v>1.0541924116691908</v>
      </c>
    </row>
    <row r="337" spans="1:3">
      <c r="A337">
        <v>-0.126001</v>
      </c>
      <c r="B337">
        <v>2.2129799999999998E-3</v>
      </c>
      <c r="C337">
        <f>uu[[#This Row],[uu RST]]/(0.0458794^2)</f>
        <v>1.0513371953797384</v>
      </c>
    </row>
    <row r="338" spans="1:3">
      <c r="A338">
        <v>-0.123348</v>
      </c>
      <c r="B338">
        <v>2.2070900000000001E-3</v>
      </c>
      <c r="C338">
        <f>uu[[#This Row],[uu RST]]/(0.0458794^2)</f>
        <v>1.048538988400558</v>
      </c>
    </row>
    <row r="339" spans="1:3">
      <c r="A339">
        <v>-0.120696</v>
      </c>
      <c r="B339">
        <v>2.2013200000000001E-3</v>
      </c>
      <c r="C339">
        <f>uu[[#This Row],[uu RST]]/(0.0458794^2)</f>
        <v>1.0457977907316496</v>
      </c>
    </row>
    <row r="340" spans="1:3">
      <c r="A340">
        <v>-0.118043</v>
      </c>
      <c r="B340">
        <v>2.1956800000000002E-3</v>
      </c>
      <c r="C340">
        <f>uu[[#This Row],[uu RST]]/(0.0458794^2)</f>
        <v>1.043118353148869</v>
      </c>
    </row>
    <row r="341" spans="1:3">
      <c r="A341">
        <v>-0.11539000000000001</v>
      </c>
      <c r="B341">
        <v>2.19016E-3</v>
      </c>
      <c r="C341">
        <f>uu[[#This Row],[uu RST]]/(0.0458794^2)</f>
        <v>1.0404959248763603</v>
      </c>
    </row>
    <row r="342" spans="1:3">
      <c r="A342">
        <v>-0.112738</v>
      </c>
      <c r="B342">
        <v>2.1847699999999999E-3</v>
      </c>
      <c r="C342">
        <f>uu[[#This Row],[uu RST]]/(0.0458794^2)</f>
        <v>1.0379352566899795</v>
      </c>
    </row>
    <row r="343" spans="1:3">
      <c r="A343">
        <v>-0.110085</v>
      </c>
      <c r="B343">
        <v>2.1795E-3</v>
      </c>
      <c r="C343">
        <f>uu[[#This Row],[uu RST]]/(0.0458794^2)</f>
        <v>1.0354315978138708</v>
      </c>
    </row>
    <row r="344" spans="1:3">
      <c r="A344">
        <v>-0.107432</v>
      </c>
      <c r="B344">
        <v>2.1743600000000002E-3</v>
      </c>
      <c r="C344">
        <f>uu[[#This Row],[uu RST]]/(0.0458794^2)</f>
        <v>1.03298969902389</v>
      </c>
    </row>
    <row r="345" spans="1:3">
      <c r="A345">
        <v>-0.10478</v>
      </c>
      <c r="B345">
        <v>2.1693400000000001E-3</v>
      </c>
      <c r="C345">
        <f>uu[[#This Row],[uu RST]]/(0.0458794^2)</f>
        <v>1.0306048095441811</v>
      </c>
    </row>
    <row r="346" spans="1:3">
      <c r="A346">
        <v>-0.102127</v>
      </c>
      <c r="B346">
        <v>2.1644500000000001E-3</v>
      </c>
      <c r="C346">
        <f>uu[[#This Row],[uu RST]]/(0.0458794^2)</f>
        <v>1.0282816801506001</v>
      </c>
    </row>
    <row r="347" spans="1:3">
      <c r="A347">
        <v>-9.9474499999999993E-2</v>
      </c>
      <c r="B347">
        <v>2.1596800000000002E-3</v>
      </c>
      <c r="C347">
        <f>uu[[#This Row],[uu RST]]/(0.0458794^2)</f>
        <v>1.0260155600672909</v>
      </c>
    </row>
    <row r="348" spans="1:3">
      <c r="A348">
        <v>-9.6821900000000002E-2</v>
      </c>
      <c r="B348">
        <v>2.15504E-3</v>
      </c>
      <c r="C348">
        <f>uu[[#This Row],[uu RST]]/(0.0458794^2)</f>
        <v>1.0238112000701096</v>
      </c>
    </row>
    <row r="349" spans="1:3">
      <c r="A349">
        <v>-9.4169199999999995E-2</v>
      </c>
      <c r="B349">
        <v>2.1505199999999999E-3</v>
      </c>
      <c r="C349">
        <f>uu[[#This Row],[uu RST]]/(0.0458794^2)</f>
        <v>1.0216638493832004</v>
      </c>
    </row>
    <row r="350" spans="1:3">
      <c r="A350">
        <v>-9.1516600000000004E-2</v>
      </c>
      <c r="B350">
        <v>2.1461200000000001E-3</v>
      </c>
      <c r="C350">
        <f>uu[[#This Row],[uu RST]]/(0.0458794^2)</f>
        <v>1.0195735080065631</v>
      </c>
    </row>
    <row r="351" spans="1:3">
      <c r="A351">
        <v>-8.8863899999999996E-2</v>
      </c>
      <c r="B351">
        <v>2.1418600000000002E-3</v>
      </c>
      <c r="C351">
        <f>uu[[#This Row],[uu RST]]/(0.0458794^2)</f>
        <v>1.0175496774919097</v>
      </c>
    </row>
    <row r="352" spans="1:3">
      <c r="A352">
        <v>-8.6211300000000005E-2</v>
      </c>
      <c r="B352">
        <v>2.1377100000000001E-3</v>
      </c>
      <c r="C352">
        <f>uu[[#This Row],[uu RST]]/(0.0458794^2)</f>
        <v>1.0155781055116724</v>
      </c>
    </row>
    <row r="353" spans="1:3">
      <c r="A353">
        <v>-8.3558599999999997E-2</v>
      </c>
      <c r="B353">
        <v>2.1336900000000002E-3</v>
      </c>
      <c r="C353">
        <f>uu[[#This Row],[uu RST]]/(0.0458794^2)</f>
        <v>1.0136682936175627</v>
      </c>
    </row>
    <row r="354" spans="1:3">
      <c r="A354">
        <v>-8.0906000000000006E-2</v>
      </c>
      <c r="B354">
        <v>2.1297999999999998E-3</v>
      </c>
      <c r="C354">
        <f>uu[[#This Row],[uu RST]]/(0.0458794^2)</f>
        <v>1.011820241809581</v>
      </c>
    </row>
    <row r="355" spans="1:3">
      <c r="A355">
        <v>-7.8253299999999998E-2</v>
      </c>
      <c r="B355">
        <v>2.1260300000000001E-3</v>
      </c>
      <c r="C355">
        <f>uu[[#This Row],[uu RST]]/(0.0458794^2)</f>
        <v>1.0100291993118715</v>
      </c>
    </row>
    <row r="356" spans="1:3">
      <c r="A356">
        <v>-7.5600600000000004E-2</v>
      </c>
      <c r="B356">
        <v>2.1223800000000001E-3</v>
      </c>
      <c r="C356">
        <f>uu[[#This Row],[uu RST]]/(0.0458794^2)</f>
        <v>1.0082951661244337</v>
      </c>
    </row>
    <row r="357" spans="1:3">
      <c r="A357">
        <v>-7.2947999999999999E-2</v>
      </c>
      <c r="B357">
        <v>2.1188700000000001E-3</v>
      </c>
      <c r="C357">
        <f>uu[[#This Row],[uu RST]]/(0.0458794^2)</f>
        <v>1.0066276437989798</v>
      </c>
    </row>
    <row r="358" spans="1:3">
      <c r="A358">
        <v>-7.0295300000000005E-2</v>
      </c>
      <c r="B358">
        <v>2.1154699999999999E-3</v>
      </c>
      <c r="C358">
        <f>uu[[#This Row],[uu RST]]/(0.0458794^2)</f>
        <v>1.0050123800079418</v>
      </c>
    </row>
    <row r="359" spans="1:3">
      <c r="A359">
        <v>-6.76427E-2</v>
      </c>
      <c r="B359">
        <v>2.1121999999999998E-3</v>
      </c>
      <c r="C359">
        <f>uu[[#This Row],[uu RST]]/(0.0458794^2)</f>
        <v>1.0034588763030317</v>
      </c>
    </row>
    <row r="360" spans="1:3">
      <c r="A360">
        <v>-6.4990000000000006E-2</v>
      </c>
      <c r="B360">
        <v>2.1090599999999998E-3</v>
      </c>
      <c r="C360">
        <f>uu[[#This Row],[uu RST]]/(0.0458794^2)</f>
        <v>1.0019671326842496</v>
      </c>
    </row>
    <row r="361" spans="1:3">
      <c r="A361">
        <v>-6.2337400000000001E-2</v>
      </c>
      <c r="B361">
        <v>2.10604E-3</v>
      </c>
      <c r="C361">
        <f>uu[[#This Row],[uu RST]]/(0.0458794^2)</f>
        <v>1.0005323983757395</v>
      </c>
    </row>
    <row r="362" spans="1:3">
      <c r="A362">
        <v>-5.96847E-2</v>
      </c>
      <c r="B362">
        <v>2.1031399999999999E-3</v>
      </c>
      <c r="C362">
        <f>uu[[#This Row],[uu RST]]/(0.0458794^2)</f>
        <v>0.9991546733775013</v>
      </c>
    </row>
    <row r="363" spans="1:3">
      <c r="A363">
        <v>-5.7032100000000002E-2</v>
      </c>
      <c r="B363">
        <v>2.1003699999999998E-3</v>
      </c>
      <c r="C363">
        <f>uu[[#This Row],[uu RST]]/(0.0458794^2)</f>
        <v>0.99783870846539091</v>
      </c>
    </row>
    <row r="364" spans="1:3">
      <c r="A364">
        <v>-5.4379400000000001E-2</v>
      </c>
      <c r="B364">
        <v>2.0977299999999999E-3</v>
      </c>
      <c r="C364">
        <f>uu[[#This Row],[uu RST]]/(0.0458794^2)</f>
        <v>0.99658450363940854</v>
      </c>
    </row>
    <row r="365" spans="1:3">
      <c r="A365">
        <v>-5.1726800000000003E-2</v>
      </c>
      <c r="B365">
        <v>2.0952100000000001E-3</v>
      </c>
      <c r="C365">
        <f>uu[[#This Row],[uu RST]]/(0.0458794^2)</f>
        <v>0.99538730812369824</v>
      </c>
    </row>
    <row r="366" spans="1:3">
      <c r="A366">
        <v>-4.9074100000000002E-2</v>
      </c>
      <c r="B366">
        <v>2.09282E-3</v>
      </c>
      <c r="C366">
        <f>uu[[#This Row],[uu RST]]/(0.0458794^2)</f>
        <v>0.99425187269411563</v>
      </c>
    </row>
    <row r="367" spans="1:3">
      <c r="A367">
        <v>-4.6421400000000002E-2</v>
      </c>
      <c r="B367">
        <v>2.09055E-3</v>
      </c>
      <c r="C367">
        <f>uu[[#This Row],[uu RST]]/(0.0458794^2)</f>
        <v>0.993173446574805</v>
      </c>
    </row>
    <row r="368" spans="1:3">
      <c r="A368">
        <v>-4.3768799999999997E-2</v>
      </c>
      <c r="B368">
        <v>2.0884100000000002E-3</v>
      </c>
      <c r="C368">
        <f>uu[[#This Row],[uu RST]]/(0.0458794^2)</f>
        <v>0.99215678054162237</v>
      </c>
    </row>
    <row r="369" spans="1:3">
      <c r="A369">
        <v>-4.1116100000000003E-2</v>
      </c>
      <c r="B369">
        <v>2.08639E-3</v>
      </c>
      <c r="C369">
        <f>uu[[#This Row],[uu RST]]/(0.0458794^2)</f>
        <v>0.99119712381871161</v>
      </c>
    </row>
    <row r="370" spans="1:3">
      <c r="A370">
        <v>-3.8463499999999998E-2</v>
      </c>
      <c r="B370">
        <v>2.0845E-3</v>
      </c>
      <c r="C370">
        <f>uu[[#This Row],[uu RST]]/(0.0458794^2)</f>
        <v>0.99029922718192864</v>
      </c>
    </row>
    <row r="371" spans="1:3">
      <c r="A371">
        <v>-3.5810799999999997E-2</v>
      </c>
      <c r="B371">
        <v>2.0827300000000001E-3</v>
      </c>
      <c r="C371">
        <f>uu[[#This Row],[uu RST]]/(0.0458794^2)</f>
        <v>0.98945833985541787</v>
      </c>
    </row>
    <row r="372" spans="1:3">
      <c r="A372">
        <v>-3.3158199999999999E-2</v>
      </c>
      <c r="B372">
        <v>2.0810899999999998E-3</v>
      </c>
      <c r="C372">
        <f>uu[[#This Row],[uu RST]]/(0.0458794^2)</f>
        <v>0.98867921261503466</v>
      </c>
    </row>
    <row r="373" spans="1:3">
      <c r="A373">
        <v>-3.0505500000000001E-2</v>
      </c>
      <c r="B373">
        <v>2.0795800000000001E-3</v>
      </c>
      <c r="C373">
        <f>uu[[#This Row],[uu RST]]/(0.0458794^2)</f>
        <v>0.98796184546077981</v>
      </c>
    </row>
    <row r="374" spans="1:3">
      <c r="A374">
        <v>-2.78529E-2</v>
      </c>
      <c r="B374">
        <v>2.0781900000000002E-3</v>
      </c>
      <c r="C374">
        <f>uu[[#This Row],[uu RST]]/(0.0458794^2)</f>
        <v>0.98730148761679659</v>
      </c>
    </row>
    <row r="375" spans="1:3">
      <c r="A375">
        <v>-2.5200199999999999E-2</v>
      </c>
      <c r="B375">
        <v>2.0769199999999999E-3</v>
      </c>
      <c r="C375">
        <f>uu[[#This Row],[uu RST]]/(0.0458794^2)</f>
        <v>0.98669813908308523</v>
      </c>
    </row>
    <row r="376" spans="1:3">
      <c r="A376">
        <v>-2.2547600000000001E-2</v>
      </c>
      <c r="B376">
        <v>2.0757800000000002E-3</v>
      </c>
      <c r="C376">
        <f>uu[[#This Row],[uu RST]]/(0.0458794^2)</f>
        <v>0.98615655063550212</v>
      </c>
    </row>
    <row r="377" spans="1:3">
      <c r="A377">
        <v>-1.98949E-2</v>
      </c>
      <c r="B377">
        <v>2.0747700000000001E-3</v>
      </c>
      <c r="C377">
        <f>uu[[#This Row],[uu RST]]/(0.0458794^2)</f>
        <v>0.98567672227404668</v>
      </c>
    </row>
    <row r="378" spans="1:3">
      <c r="A378">
        <v>-1.7242299999999999E-2</v>
      </c>
      <c r="B378">
        <v>2.0738800000000002E-3</v>
      </c>
      <c r="C378">
        <f>uu[[#This Row],[uu RST]]/(0.0458794^2)</f>
        <v>0.98525390322286321</v>
      </c>
    </row>
    <row r="379" spans="1:3">
      <c r="A379">
        <v>-1.4589599999999999E-2</v>
      </c>
      <c r="B379">
        <v>2.0731199999999999E-3</v>
      </c>
      <c r="C379">
        <f>uu[[#This Row],[uu RST]]/(0.0458794^2)</f>
        <v>0.98489284425780754</v>
      </c>
    </row>
    <row r="380" spans="1:3">
      <c r="A380">
        <v>-1.19369E-2</v>
      </c>
      <c r="B380">
        <v>2.0724799999999998E-3</v>
      </c>
      <c r="C380">
        <f>uu[[#This Row],[uu RST]]/(0.0458794^2)</f>
        <v>0.98458879460302395</v>
      </c>
    </row>
    <row r="381" spans="1:3">
      <c r="A381">
        <v>-9.2842900000000006E-3</v>
      </c>
      <c r="B381">
        <v>2.0719699999999998E-3</v>
      </c>
      <c r="C381">
        <f>uu[[#This Row],[uu RST]]/(0.0458794^2)</f>
        <v>0.98434650503436827</v>
      </c>
    </row>
    <row r="382" spans="1:3">
      <c r="A382">
        <v>-6.6316400000000003E-3</v>
      </c>
      <c r="B382">
        <v>2.0715799999999999E-3</v>
      </c>
      <c r="C382">
        <f>uu[[#This Row],[uu RST]]/(0.0458794^2)</f>
        <v>0.98416122477598456</v>
      </c>
    </row>
    <row r="383" spans="1:3">
      <c r="A383">
        <v>-3.97898E-3</v>
      </c>
      <c r="B383">
        <v>2.0713300000000001E-3</v>
      </c>
      <c r="C383">
        <f>uu[[#This Row],[uu RST]]/(0.0458794^2)</f>
        <v>0.98404245537958479</v>
      </c>
    </row>
    <row r="384" spans="1:3">
      <c r="A384">
        <v>-1.3263299999999999E-3</v>
      </c>
      <c r="B384">
        <v>2.0711900000000001E-3</v>
      </c>
      <c r="C384">
        <f>uu[[#This Row],[uu RST]]/(0.0458794^2)</f>
        <v>0.98397594451760084</v>
      </c>
    </row>
    <row r="385" spans="1:3">
      <c r="A385" t="s">
        <v>3465</v>
      </c>
      <c r="B385">
        <v>2.0711900000000001E-3</v>
      </c>
      <c r="C385">
        <f>uu[[#This Row],[uu RST]]/(0.0458794^2)</f>
        <v>0.98397594451760084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27FB-EC81-43D2-8674-CCA9579F0359}">
  <dimension ref="A1:C385"/>
  <sheetViews>
    <sheetView zoomScale="85" zoomScaleNormal="85" workbookViewId="0">
      <selection activeCell="C4" sqref="C4"/>
    </sheetView>
  </sheetViews>
  <sheetFormatPr defaultColWidth="11.42578125" defaultRowHeight="14.45"/>
  <cols>
    <col min="1" max="1" width="21.7109375" style="2" bestFit="1" customWidth="1"/>
    <col min="3" max="3" width="21.7109375" bestFit="1" customWidth="1"/>
  </cols>
  <sheetData>
    <row r="1" spans="1:3">
      <c r="A1" s="2" t="s">
        <v>3471</v>
      </c>
      <c r="B1" t="s">
        <v>3470</v>
      </c>
      <c r="C1" t="s">
        <v>3472</v>
      </c>
    </row>
    <row r="2" spans="1:3">
      <c r="A2" s="2">
        <v>0</v>
      </c>
      <c r="B2">
        <f>uu[[#This Row],[uu RST]]/(0.0458794^2)</f>
        <v>2.4521937212608043</v>
      </c>
      <c r="C2" s="1">
        <v>1.8357590830692201E-34</v>
      </c>
    </row>
    <row r="3" spans="1:3">
      <c r="A3" s="2">
        <v>2.42824018453877E-3</v>
      </c>
      <c r="B3">
        <f>uu[[#This Row],[uu RST]]/(0.0458794^2)</f>
        <v>1.5157112829755743</v>
      </c>
      <c r="C3" s="1">
        <v>1.10262370850063E-6</v>
      </c>
    </row>
    <row r="4" spans="1:3">
      <c r="A4" s="2">
        <v>1.2141159539335301E-2</v>
      </c>
      <c r="B4">
        <f>uu[[#This Row],[uu RST]]/(0.0458794^2)</f>
        <v>1.5855714419379645</v>
      </c>
      <c r="C4" s="1">
        <v>2.7558531262132101E-5</v>
      </c>
    </row>
    <row r="5" spans="1:3">
      <c r="A5" s="2">
        <v>3.3995072902690798E-2</v>
      </c>
      <c r="B5">
        <f>uu[[#This Row],[uu RST]]/(0.0458794^2)</f>
        <v>2.0089748385517088</v>
      </c>
      <c r="C5" s="1">
        <v>2.15937020045816E-4</v>
      </c>
    </row>
    <row r="6" spans="1:3">
      <c r="A6" s="2">
        <v>7.2846088200985801E-2</v>
      </c>
      <c r="B6">
        <f>uu[[#This Row],[uu RST]]/(0.0458794^2)</f>
        <v>2.4616050082315275</v>
      </c>
      <c r="C6" s="1">
        <v>9.9058149160258604E-4</v>
      </c>
    </row>
    <row r="7" spans="1:3">
      <c r="A7" s="2">
        <v>0.133550023690157</v>
      </c>
      <c r="B7">
        <f>uu[[#This Row],[uu RST]]/(0.0458794^2)</f>
        <v>2.8352630308571602</v>
      </c>
      <c r="C7" s="1">
        <v>3.3245931830421598E-3</v>
      </c>
    </row>
    <row r="8" spans="1:3">
      <c r="A8" s="2">
        <v>0.22096232520049899</v>
      </c>
      <c r="B8">
        <f>uu[[#This Row],[uu RST]]/(0.0458794^2)</f>
        <v>3.1247943146248529</v>
      </c>
      <c r="C8" s="1">
        <v>9.0830814614405696E-3</v>
      </c>
    </row>
    <row r="9" spans="1:3">
      <c r="A9" s="2">
        <v>0.33993798338898901</v>
      </c>
      <c r="B9">
        <f>uu[[#This Row],[uu RST]]/(0.0458794^2)</f>
        <v>3.3468645812374316</v>
      </c>
      <c r="C9" s="1">
        <v>2.1444500998114201E-2</v>
      </c>
    </row>
    <row r="10" spans="1:3">
      <c r="A10" s="2">
        <v>0.49290321081350003</v>
      </c>
      <c r="B10">
        <f>uu[[#This Row],[uu RST]]/(0.0458794^2)</f>
        <v>3.5178735089497879</v>
      </c>
      <c r="C10" s="1">
        <v>4.4953552319015197E-2</v>
      </c>
    </row>
    <row r="11" spans="1:3">
      <c r="A11" s="2">
        <v>0.67985540058532301</v>
      </c>
      <c r="B11">
        <f>uu[[#This Row],[uu RST]]/(0.0458794^2)</f>
        <v>3.6501256072289463</v>
      </c>
      <c r="C11" s="1">
        <v>8.5238795480132606E-2</v>
      </c>
    </row>
    <row r="12" spans="1:3">
      <c r="A12" s="2">
        <v>0.90079136659710801</v>
      </c>
      <c r="B12">
        <f>uu[[#This Row],[uu RST]]/(0.0458794^2)</f>
        <v>3.7524193129602073</v>
      </c>
      <c r="C12" s="1">
        <v>0.149088611671643</v>
      </c>
    </row>
    <row r="13" spans="1:3">
      <c r="A13" s="2">
        <v>1.1557073435782299</v>
      </c>
      <c r="B13">
        <f>uu[[#This Row],[uu RST]]/(0.0458794^2)</f>
        <v>3.8309686409632104</v>
      </c>
      <c r="C13" s="1">
        <v>0.244357944110981</v>
      </c>
    </row>
    <row r="14" spans="1:3">
      <c r="A14" s="2">
        <v>1.4445989871576901</v>
      </c>
      <c r="B14">
        <f>uu[[#This Row],[uu RST]]/(0.0458794^2)</f>
        <v>3.8896359720088785</v>
      </c>
      <c r="C14" s="1">
        <v>0.37976516005820299</v>
      </c>
    </row>
    <row r="15" spans="1:3">
      <c r="A15" s="2">
        <v>1.76746137393918</v>
      </c>
      <c r="B15">
        <f>uu[[#This Row],[uu RST]]/(0.0458794^2)</f>
        <v>3.9276231757534057</v>
      </c>
      <c r="C15" s="1">
        <v>0.56448887627623401</v>
      </c>
    </row>
    <row r="16" spans="1:3">
      <c r="A16" s="2">
        <v>2.12428900158503</v>
      </c>
      <c r="B16">
        <f>uu[[#This Row],[uu RST]]/(0.0458794^2)</f>
        <v>3.9519566496878062</v>
      </c>
      <c r="C16" s="1">
        <v>0.80747079856313697</v>
      </c>
    </row>
    <row r="17" spans="1:3">
      <c r="A17" s="2">
        <v>2.5150757889089901</v>
      </c>
      <c r="B17">
        <f>uu[[#This Row],[uu RST]]/(0.0458794^2)</f>
        <v>3.9669548490651798</v>
      </c>
      <c r="C17" s="1">
        <v>1.11637714009855</v>
      </c>
    </row>
    <row r="18" spans="1:3">
      <c r="A18" s="2">
        <v>2.9398150759805501</v>
      </c>
      <c r="B18">
        <f>uu[[#This Row],[uu RST]]/(0.0458794^2)</f>
        <v>3.9753779746578566</v>
      </c>
      <c r="C18" s="1">
        <v>1.4962800716776701</v>
      </c>
    </row>
    <row r="19" spans="1:3">
      <c r="A19" s="2">
        <v>3.3984996242389802</v>
      </c>
      <c r="B19">
        <f>uu[[#This Row],[uu RST]]/(0.0458794^2)</f>
        <v>3.9790075674118355</v>
      </c>
      <c r="C19" s="1">
        <v>1.9482673677012099</v>
      </c>
    </row>
    <row r="20" spans="1:3">
      <c r="A20" s="2">
        <v>3.8911216166151399</v>
      </c>
      <c r="B20">
        <f>uu[[#This Row],[uu RST]]/(0.0458794^2)</f>
        <v>3.9790550751703959</v>
      </c>
      <c r="C20" s="1">
        <v>2.4683096184252098</v>
      </c>
    </row>
    <row r="21" spans="1:3">
      <c r="A21" s="2">
        <v>4.4176726576665697</v>
      </c>
      <c r="B21">
        <f>uu[[#This Row],[uu RST]]/(0.0458794^2)</f>
        <v>3.9763423821566231</v>
      </c>
      <c r="C21" s="1">
        <v>3.04673781597752</v>
      </c>
    </row>
    <row r="22" spans="1:3">
      <c r="A22" s="2">
        <v>4.97814377371901</v>
      </c>
      <c r="B22">
        <f>uu[[#This Row],[uu RST]]/(0.0458794^2)</f>
        <v>3.9714823384559415</v>
      </c>
      <c r="C22" s="1">
        <v>3.6685738138335502</v>
      </c>
    </row>
    <row r="23" spans="1:3">
      <c r="A23" s="2">
        <v>5.5725254130201103</v>
      </c>
      <c r="B23">
        <f>uu[[#This Row],[uu RST]]/(0.0458794^2)</f>
        <v>3.9649452708780939</v>
      </c>
      <c r="C23" s="1">
        <v>4.3147405534612</v>
      </c>
    </row>
    <row r="24" spans="1:3">
      <c r="A24" s="2">
        <v>6.2008074459023801</v>
      </c>
      <c r="B24">
        <f>uu[[#This Row],[uu RST]]/(0.0458794^2)</f>
        <v>3.9570827368364236</v>
      </c>
      <c r="C24" s="1">
        <v>4.9639402625530504</v>
      </c>
    </row>
    <row r="25" spans="1:3">
      <c r="A25" s="2">
        <v>6.8629791649548704</v>
      </c>
      <c r="B25">
        <f>uu[[#This Row],[uu RST]]/(0.0458794^2)</f>
        <v>3.9481560290030115</v>
      </c>
      <c r="C25" s="1">
        <v>5.5948197395451897</v>
      </c>
    </row>
    <row r="26" spans="1:3">
      <c r="A26" s="2">
        <v>7.5590292852071901</v>
      </c>
      <c r="B26">
        <f>uu[[#This Row],[uu RST]]/(0.0458794^2)</f>
        <v>3.9383646799638083</v>
      </c>
      <c r="C26" s="1">
        <v>6.1879988378559903</v>
      </c>
    </row>
    <row r="27" spans="1:3">
      <c r="A27" s="2">
        <v>8.2889459443199396</v>
      </c>
      <c r="B27">
        <f>uu[[#This Row],[uu RST]]/(0.0458794^2)</f>
        <v>3.9278702160979178</v>
      </c>
      <c r="C27" s="1">
        <v>6.72762027019263</v>
      </c>
    </row>
    <row r="28" spans="1:3">
      <c r="A28" s="2">
        <v>9.0527167027887199</v>
      </c>
      <c r="B28">
        <f>uu[[#This Row],[uu RST]]/(0.0458794^2)</f>
        <v>3.9167961575775956</v>
      </c>
      <c r="C28" s="1">
        <v>7.20223829341308</v>
      </c>
    </row>
    <row r="29" spans="1:3">
      <c r="A29" s="2">
        <v>9.8503285441547401</v>
      </c>
      <c r="B29">
        <f>uu[[#This Row],[uu RST]]/(0.0458794^2)</f>
        <v>3.9052517722475306</v>
      </c>
      <c r="C29" s="1">
        <v>7.6050360705789304</v>
      </c>
    </row>
    <row r="30" spans="1:3">
      <c r="A30" s="2">
        <v>10.6817678752271</v>
      </c>
      <c r="B30">
        <f>uu[[#This Row],[uu RST]]/(0.0458794^2)</f>
        <v>3.8933130725214182</v>
      </c>
      <c r="C30" s="1">
        <v>7.9334935306910301</v>
      </c>
    </row>
    <row r="31" spans="1:3">
      <c r="A31" s="2">
        <v>11.547020526315199</v>
      </c>
      <c r="B31">
        <f>uu[[#This Row],[uu RST]]/(0.0458794^2)</f>
        <v>3.881051320037098</v>
      </c>
      <c r="C31" s="1">
        <v>8.1886945263083799</v>
      </c>
    </row>
    <row r="32" spans="1:3">
      <c r="A32" s="2">
        <v>12.446071751469299</v>
      </c>
      <c r="B32">
        <f>uu[[#This Row],[uu RST]]/(0.0458794^2)</f>
        <v>3.8685235241048415</v>
      </c>
      <c r="C32" s="1">
        <v>8.37446781746414</v>
      </c>
    </row>
    <row r="33" spans="1:3">
      <c r="A33" s="2">
        <v>13.3789062287312</v>
      </c>
      <c r="B33">
        <f>uu[[#This Row],[uu RST]]/(0.0458794^2)</f>
        <v>3.8557724417073538</v>
      </c>
      <c r="C33" s="1">
        <v>8.4965207904184794</v>
      </c>
    </row>
    <row r="34" spans="1:3">
      <c r="A34" s="2">
        <v>14.345508060397799</v>
      </c>
      <c r="B34">
        <f>uu[[#This Row],[uu RST]]/(0.0458794^2)</f>
        <v>3.8428408298273387</v>
      </c>
      <c r="C34" s="1">
        <v>8.5616703533390996</v>
      </c>
    </row>
    <row r="35" spans="1:3">
      <c r="A35" s="2">
        <v>15.3458607732889</v>
      </c>
      <c r="B35">
        <f>uu[[#This Row],[uu RST]]/(0.0458794^2)</f>
        <v>3.8297619438957877</v>
      </c>
      <c r="C35" s="1">
        <v>8.5772217490739102</v>
      </c>
    </row>
    <row r="36" spans="1:3">
      <c r="A36" s="2">
        <v>16.3799473190311</v>
      </c>
      <c r="B36">
        <f>uu[[#This Row],[uu RST]]/(0.0458794^2)</f>
        <v>3.8165595377919805</v>
      </c>
      <c r="C36" s="1">
        <v>8.5505055603530309</v>
      </c>
    </row>
    <row r="37" spans="1:3">
      <c r="A37" s="2">
        <v>17.4477500743454</v>
      </c>
      <c r="B37">
        <f>uu[[#This Row],[uu RST]]/(0.0458794^2)</f>
        <v>3.8032573653951975</v>
      </c>
      <c r="C37" s="1">
        <v>8.4885579659593695</v>
      </c>
    </row>
    <row r="38" spans="1:3">
      <c r="A38" s="2">
        <v>18.5492508413496</v>
      </c>
      <c r="B38">
        <f>uu[[#This Row],[uu RST]]/(0.0458794^2)</f>
        <v>3.7898744298088625</v>
      </c>
      <c r="C38" s="1">
        <v>8.3979181819936102</v>
      </c>
    </row>
    <row r="39" spans="1:3">
      <c r="A39" s="2">
        <v>19.684430847867901</v>
      </c>
      <c r="B39">
        <f>uu[[#This Row],[uu RST]]/(0.0458794^2)</f>
        <v>3.7764297341364004</v>
      </c>
      <c r="C39" s="1">
        <v>8.2845171992637301</v>
      </c>
    </row>
    <row r="40" spans="1:3">
      <c r="A40" s="2">
        <v>20.853270747749999</v>
      </c>
      <c r="B40">
        <f>uu[[#This Row],[uu RST]]/(0.0458794^2)</f>
        <v>3.762937530705377</v>
      </c>
      <c r="C40" s="1">
        <v>8.1536335661946104</v>
      </c>
    </row>
    <row r="41" spans="1:3">
      <c r="A41" s="2">
        <v>22.055750621202101</v>
      </c>
      <c r="B41">
        <f>uu[[#This Row],[uu RST]]/(0.0458794^2)</f>
        <v>3.749407321067507</v>
      </c>
      <c r="C41" s="1">
        <v>8.0098920476448505</v>
      </c>
    </row>
    <row r="42" spans="1:3">
      <c r="A42" s="2">
        <v>23.291849975125501</v>
      </c>
      <c r="B42">
        <f>uu[[#This Row],[uu RST]]/(0.0458794^2)</f>
        <v>3.7358486067744998</v>
      </c>
      <c r="C42" s="1">
        <v>7.8572849704661802</v>
      </c>
    </row>
    <row r="43" spans="1:3">
      <c r="A43" s="2">
        <v>24.5615477434662</v>
      </c>
      <c r="B43">
        <f>uu[[#This Row],[uu RST]]/(0.0458794^2)</f>
        <v>3.7222708893780694</v>
      </c>
      <c r="C43" s="1">
        <v>7.6992061859709997</v>
      </c>
    </row>
    <row r="44" spans="1:3">
      <c r="A44" s="2">
        <v>25.864822287573499</v>
      </c>
      <c r="B44">
        <f>uu[[#This Row],[uu RST]]/(0.0458794^2)</f>
        <v>3.7086836704299269</v>
      </c>
      <c r="C44" s="1">
        <v>7.5384967784903898</v>
      </c>
    </row>
    <row r="45" spans="1:3">
      <c r="A45" s="2">
        <v>27.201651396569702</v>
      </c>
      <c r="B45">
        <f>uu[[#This Row],[uu RST]]/(0.0458794^2)</f>
        <v>3.6950964514817843</v>
      </c>
      <c r="C45" s="1">
        <v>7.3774975586429603</v>
      </c>
    </row>
    <row r="46" spans="1:3">
      <c r="A46" s="2">
        <v>28.5720122877274</v>
      </c>
      <c r="B46">
        <f>uu[[#This Row],[uu RST]]/(0.0458794^2)</f>
        <v>3.6815092325336418</v>
      </c>
      <c r="C46" s="1">
        <v>7.2181016139683001</v>
      </c>
    </row>
    <row r="47" spans="1:3">
      <c r="A47" s="2">
        <v>29.9758816068586</v>
      </c>
      <c r="B47">
        <f>uu[[#This Row],[uu RST]]/(0.0458794^2)</f>
        <v>3.6679267643613551</v>
      </c>
      <c r="C47" s="1">
        <v>7.0618109175663903</v>
      </c>
    </row>
    <row r="48" spans="1:3">
      <c r="A48" s="2">
        <v>31.413235428712898</v>
      </c>
      <c r="B48">
        <f>uu[[#This Row],[uu RST]]/(0.0458794^2)</f>
        <v>3.654353797740781</v>
      </c>
      <c r="C48" s="1">
        <v>6.9097946657822504</v>
      </c>
    </row>
    <row r="49" spans="1:3">
      <c r="A49" s="2">
        <v>32.884049257384298</v>
      </c>
      <c r="B49">
        <f>uu[[#This Row],[uu RST]]/(0.0458794^2)</f>
        <v>3.6407998342236301</v>
      </c>
      <c r="C49" s="1">
        <v>6.76294292126087</v>
      </c>
    </row>
    <row r="50" spans="1:3">
      <c r="A50" s="2">
        <v>34.388298026729302</v>
      </c>
      <c r="B50">
        <f>uu[[#This Row],[uu RST]]/(0.0458794^2)</f>
        <v>3.6272601230340475</v>
      </c>
      <c r="C50" s="1">
        <v>6.6219127811542799</v>
      </c>
    </row>
    <row r="51" spans="1:3">
      <c r="A51" s="2">
        <v>35.925956100794302</v>
      </c>
      <c r="B51">
        <f>uu[[#This Row],[uu RST]]/(0.0458794^2)</f>
        <v>3.6137441657237446</v>
      </c>
      <c r="C51" s="1">
        <v>6.4871649308039299</v>
      </c>
    </row>
    <row r="52" spans="1:3">
      <c r="A52" s="2">
        <v>37.496997274252102</v>
      </c>
      <c r="B52">
        <f>uu[[#This Row],[uu RST]]/(0.0458794^2)</f>
        <v>3.6002472115168662</v>
      </c>
      <c r="C52" s="1">
        <v>6.3589950536810997</v>
      </c>
    </row>
    <row r="53" spans="1:3">
      <c r="A53" s="2">
        <v>39.101394772848302</v>
      </c>
      <c r="B53">
        <f>uu[[#This Row],[uu RST]]/(0.0458794^2)</f>
        <v>3.5867740111892674</v>
      </c>
      <c r="C53" s="1">
        <v>6.2375607257014902</v>
      </c>
    </row>
    <row r="54" spans="1:3">
      <c r="A54" s="2">
        <v>40.739121253858301</v>
      </c>
      <c r="B54">
        <f>uu[[#This Row],[uu RST]]/(0.0458794^2)</f>
        <v>3.5733293155168049</v>
      </c>
      <c r="C54" s="1">
        <v>6.1229007300725096</v>
      </c>
    </row>
    <row r="55" spans="1:3">
      <c r="A55" s="2">
        <v>42.4101488065523</v>
      </c>
      <c r="B55">
        <f>uu[[#This Row],[uu RST]]/(0.0458794^2)</f>
        <v>3.5599131244994782</v>
      </c>
      <c r="C55" s="1">
        <v>6.0149567176158101</v>
      </c>
    </row>
    <row r="56" spans="1:3">
      <c r="A56" s="2">
        <v>44.114448952672497</v>
      </c>
      <c r="B56">
        <f>uu[[#This Row],[uu RST]]/(0.0458794^2)</f>
        <v>3.5465254381372873</v>
      </c>
      <c r="C56" s="1">
        <v>5.9135963518988603</v>
      </c>
    </row>
    <row r="57" spans="1:3">
      <c r="A57" s="2">
        <v>45.851992646916401</v>
      </c>
      <c r="B57">
        <f>uu[[#This Row],[uu RST]]/(0.0458794^2)</f>
        <v>3.5331662564302322</v>
      </c>
      <c r="C57" s="1">
        <v>5.8186288541888302</v>
      </c>
    </row>
    <row r="58" spans="1:3">
      <c r="A58" s="2">
        <v>47.622750277433603</v>
      </c>
      <c r="B58">
        <f>uu[[#This Row],[uu RST]]/(0.0458794^2)</f>
        <v>3.5198403301541692</v>
      </c>
      <c r="C58" s="1">
        <v>5.7298244508776603</v>
      </c>
    </row>
    <row r="59" spans="1:3">
      <c r="A59" s="2">
        <v>49.426691666329603</v>
      </c>
      <c r="B59">
        <f>uu[[#This Row],[uu RST]]/(0.0458794^2)</f>
        <v>3.5065429085332425</v>
      </c>
      <c r="C59" s="1">
        <v>5.6469337837965297</v>
      </c>
    </row>
    <row r="60" spans="1:3">
      <c r="A60" s="2">
        <v>51.263786070180203</v>
      </c>
      <c r="B60">
        <f>uu[[#This Row],[uu RST]]/(0.0458794^2)</f>
        <v>3.4932787423433074</v>
      </c>
      <c r="C60" s="1">
        <v>5.5696863839814599</v>
      </c>
    </row>
    <row r="61" spans="1:3">
      <c r="A61" s="2">
        <v>53.1340021805552</v>
      </c>
      <c r="B61">
        <f>uu[[#This Row],[uu RST]]/(0.0458794^2)</f>
        <v>3.4800478315843648</v>
      </c>
      <c r="C61" s="1">
        <v>5.4977853073892096</v>
      </c>
    </row>
    <row r="62" spans="1:3">
      <c r="A62" s="2">
        <v>55.037308124552801</v>
      </c>
      <c r="B62">
        <f>uu[[#This Row],[uu RST]]/(0.0458794^2)</f>
        <v>3.4668501762564135</v>
      </c>
      <c r="C62" s="1">
        <v>5.4309237321955104</v>
      </c>
    </row>
    <row r="63" spans="1:3">
      <c r="A63" s="2">
        <v>56.973671465341702</v>
      </c>
      <c r="B63">
        <f>uu[[#This Row],[uu RST]]/(0.0458794^2)</f>
        <v>3.4536857763594546</v>
      </c>
      <c r="C63" s="1">
        <v>5.3688037479817297</v>
      </c>
    </row>
    <row r="64" spans="1:3">
      <c r="A64" s="2">
        <v>58.943059202714601</v>
      </c>
      <c r="B64">
        <f>uu[[#This Row],[uu RST]]/(0.0458794^2)</f>
        <v>3.4405593826693428</v>
      </c>
      <c r="C64" s="1">
        <v>5.3111299924880599</v>
      </c>
    </row>
    <row r="65" spans="1:3">
      <c r="A65" s="2">
        <v>60.945437773650703</v>
      </c>
      <c r="B65">
        <f>uu[[#This Row],[uu RST]]/(0.0458794^2)</f>
        <v>3.4274614936343681</v>
      </c>
      <c r="C65" s="1">
        <v>5.2576015831879497</v>
      </c>
    </row>
    <row r="66" spans="1:3">
      <c r="A66" s="2">
        <v>62.980773052887301</v>
      </c>
      <c r="B66">
        <f>uu[[#This Row],[uu RST]]/(0.0458794^2)</f>
        <v>3.4143968600303847</v>
      </c>
      <c r="C66" s="1">
        <v>5.2079225198316603</v>
      </c>
    </row>
    <row r="67" spans="1:3">
      <c r="A67" s="2">
        <v>65.049030353501493</v>
      </c>
      <c r="B67">
        <f>uu[[#This Row],[uu RST]]/(0.0458794^2)</f>
        <v>3.4013702326332496</v>
      </c>
      <c r="C67" s="1">
        <v>5.1618028326541499</v>
      </c>
    </row>
    <row r="68" spans="1:3">
      <c r="A68" s="2">
        <v>67.150174427501</v>
      </c>
      <c r="B68">
        <f>uu[[#This Row],[uu RST]]/(0.0458794^2)</f>
        <v>3.3883768606671061</v>
      </c>
      <c r="C68" s="1">
        <v>5.11896521843261</v>
      </c>
    </row>
    <row r="69" spans="1:3">
      <c r="A69" s="2">
        <v>69.284169466425595</v>
      </c>
      <c r="B69">
        <f>uu[[#This Row],[uu RST]]/(0.0458794^2)</f>
        <v>3.375421494907811</v>
      </c>
      <c r="C69" s="1">
        <v>5.0791500842915598</v>
      </c>
    </row>
    <row r="70" spans="1:3">
      <c r="A70" s="2">
        <v>71.450979101957302</v>
      </c>
      <c r="B70">
        <f>uu[[#This Row],[uu RST]]/(0.0458794^2)</f>
        <v>3.362499384579507</v>
      </c>
      <c r="C70" s="1">
        <v>5.0421291182305001</v>
      </c>
    </row>
    <row r="71" spans="1:3">
      <c r="A71" s="2">
        <v>73.650566406538701</v>
      </c>
      <c r="B71">
        <f>uu[[#This Row],[uu RST]]/(0.0458794^2)</f>
        <v>3.3496105296821961</v>
      </c>
      <c r="C71" s="1">
        <v>5.0076982896317697</v>
      </c>
    </row>
    <row r="72" spans="1:3">
      <c r="A72" s="2">
        <v>75.882893894004695</v>
      </c>
      <c r="B72">
        <f>uu[[#This Row],[uu RST]]/(0.0458794^2)</f>
        <v>3.3367549302158763</v>
      </c>
      <c r="C72" s="1">
        <v>4.9756492964143204</v>
      </c>
    </row>
    <row r="73" spans="1:3">
      <c r="A73" s="2">
        <v>78.147923520219607</v>
      </c>
      <c r="B73">
        <f>uu[[#This Row],[uu RST]]/(0.0458794^2)</f>
        <v>3.3239373369564049</v>
      </c>
      <c r="C73" s="1">
        <v>4.94577028744337</v>
      </c>
    </row>
    <row r="74" spans="1:3">
      <c r="A74" s="2">
        <v>80.445616683726001</v>
      </c>
      <c r="B74">
        <f>uu[[#This Row],[uu RST]]/(0.0458794^2)</f>
        <v>3.3111482483520693</v>
      </c>
      <c r="C74" s="1">
        <v>4.9178591830171099</v>
      </c>
    </row>
    <row r="75" spans="1:3">
      <c r="A75" s="2">
        <v>82.775934226402498</v>
      </c>
      <c r="B75">
        <f>uu[[#This Row],[uu RST]]/(0.0458794^2)</f>
        <v>3.2983971659545817</v>
      </c>
      <c r="C75" s="1">
        <v>4.8917335251259697</v>
      </c>
    </row>
    <row r="76" spans="1:3">
      <c r="A76" s="2">
        <v>85.138836434131207</v>
      </c>
      <c r="B76">
        <f>uu[[#This Row],[uu RST]]/(0.0458794^2)</f>
        <v>3.2856793389880861</v>
      </c>
      <c r="C76" s="1">
        <v>4.8672376422540999</v>
      </c>
    </row>
    <row r="77" spans="1:3">
      <c r="A77" s="2">
        <v>87.534283037474793</v>
      </c>
      <c r="B77">
        <f>uu[[#This Row],[uu RST]]/(0.0458794^2)</f>
        <v>3.2729947674525821</v>
      </c>
      <c r="C77" s="1">
        <v>4.8442379346515203</v>
      </c>
    </row>
    <row r="78" spans="1:3">
      <c r="A78" s="2">
        <v>89.962233212362307</v>
      </c>
      <c r="B78">
        <f>uu[[#This Row],[uu RST]]/(0.0458794^2)</f>
        <v>3.2603434513480702</v>
      </c>
      <c r="C78" s="1">
        <v>4.8226083570199396</v>
      </c>
    </row>
    <row r="79" spans="1:3">
      <c r="A79" s="2">
        <v>92.422645580785101</v>
      </c>
      <c r="B79">
        <f>uu[[#This Row],[uu RST]]/(0.0458794^2)</f>
        <v>3.2477253906745505</v>
      </c>
      <c r="C79" s="1">
        <v>4.8022212204966799</v>
      </c>
    </row>
    <row r="80" spans="1:3">
      <c r="A80" s="2">
        <v>94.915478211502403</v>
      </c>
      <c r="B80">
        <f>uu[[#This Row],[uu RST]]/(0.0458794^2)</f>
        <v>3.2351405854320228</v>
      </c>
      <c r="C80" s="1">
        <v>4.7829437507370098</v>
      </c>
    </row>
    <row r="81" spans="1:3">
      <c r="A81" s="2">
        <v>97.440688620754898</v>
      </c>
      <c r="B81">
        <f>uu[[#This Row],[uu RST]]/(0.0458794^2)</f>
        <v>3.2225890356204872</v>
      </c>
      <c r="C81" s="1">
        <v>4.7646528055298596</v>
      </c>
    </row>
    <row r="82" spans="1:3">
      <c r="A82" s="2">
        <v>99.998233772990005</v>
      </c>
      <c r="B82">
        <f>uu[[#This Row],[uu RST]]/(0.0458794^2)</f>
        <v>3.210075492015799</v>
      </c>
      <c r="C82" s="1">
        <v>4.7472463219390502</v>
      </c>
    </row>
    <row r="83" spans="1:3">
      <c r="A83" s="2">
        <v>102.588070081594</v>
      </c>
      <c r="B83">
        <f>uu[[#This Row],[uu RST]]/(0.0458794^2)</f>
        <v>3.1975904530662471</v>
      </c>
      <c r="C83" s="1">
        <v>4.7306311214580097</v>
      </c>
    </row>
    <row r="84" spans="1:3">
      <c r="A84" s="2">
        <v>105.210153409637</v>
      </c>
      <c r="B84">
        <f>uu[[#This Row],[uu RST]]/(0.0458794^2)</f>
        <v>3.1851386695476869</v>
      </c>
      <c r="C84" s="1">
        <v>4.7147172974942899</v>
      </c>
    </row>
    <row r="85" spans="1:3">
      <c r="A85" s="2">
        <v>107.864439070622</v>
      </c>
      <c r="B85">
        <f>uu[[#This Row],[uu RST]]/(0.0458794^2)</f>
        <v>3.1727153906842629</v>
      </c>
      <c r="C85" s="1">
        <v>4.6994235802354503</v>
      </c>
    </row>
    <row r="86" spans="1:3">
      <c r="A86" s="2">
        <v>110.55088182925</v>
      </c>
      <c r="B86">
        <f>uu[[#This Row],[uu RST]]/(0.0458794^2)</f>
        <v>3.160325367251831</v>
      </c>
      <c r="C86" s="1">
        <v>4.6846796199464302</v>
      </c>
    </row>
    <row r="87" spans="1:3">
      <c r="A87" s="2">
        <v>113.269435902186</v>
      </c>
      <c r="B87">
        <f>uu[[#This Row],[uu RST]]/(0.0458794^2)</f>
        <v>3.1479685992503907</v>
      </c>
      <c r="C87" s="1">
        <v>4.6704247769187903</v>
      </c>
    </row>
    <row r="88" spans="1:3">
      <c r="A88" s="2">
        <v>116.020054958846</v>
      </c>
      <c r="B88">
        <f>uu[[#This Row],[uu RST]]/(0.0458794^2)</f>
        <v>3.1356403359040868</v>
      </c>
      <c r="C88" s="1">
        <v>4.6566110913130299</v>
      </c>
    </row>
    <row r="89" spans="1:3">
      <c r="A89" s="2">
        <v>118.80269212218001</v>
      </c>
      <c r="B89">
        <f>uu[[#This Row],[uu RST]]/(0.0458794^2)</f>
        <v>3.1233453279887744</v>
      </c>
      <c r="C89" s="1">
        <v>4.6431983231056204</v>
      </c>
    </row>
    <row r="90" spans="1:3">
      <c r="A90" s="2">
        <v>121.61729996947599</v>
      </c>
      <c r="B90">
        <f>uu[[#This Row],[uu RST]]/(0.0458794^2)</f>
        <v>3.1110788247285983</v>
      </c>
      <c r="C90" s="1">
        <v>4.6301476418581098</v>
      </c>
    </row>
    <row r="91" spans="1:3">
      <c r="A91" s="2">
        <v>124.463830533164</v>
      </c>
      <c r="B91">
        <f>uu[[#This Row],[uu RST]]/(0.0458794^2)</f>
        <v>3.0988455768994139</v>
      </c>
      <c r="C91" s="1">
        <v>4.6174282866426104</v>
      </c>
    </row>
    <row r="92" spans="1:3">
      <c r="A92" s="2">
        <v>127.342235301637</v>
      </c>
      <c r="B92">
        <f>uu[[#This Row],[uu RST]]/(0.0458794^2)</f>
        <v>3.0866408337253657</v>
      </c>
      <c r="C92" s="1">
        <v>4.6050143133236903</v>
      </c>
    </row>
    <row r="93" spans="1:3">
      <c r="A93" s="2">
        <v>130.252465220076</v>
      </c>
      <c r="B93">
        <f>uu[[#This Row],[uu RST]]/(0.0458794^2)</f>
        <v>3.0744693459823091</v>
      </c>
      <c r="C93" s="1">
        <v>4.5928637728238204</v>
      </c>
    </row>
    <row r="94" spans="1:3">
      <c r="A94" s="2">
        <v>133.19447069128501</v>
      </c>
      <c r="B94">
        <f>uu[[#This Row],[uu RST]]/(0.0458794^2)</f>
        <v>3.0623263628943884</v>
      </c>
      <c r="C94" s="1">
        <v>4.5809284359022602</v>
      </c>
    </row>
    <row r="95" spans="1:3">
      <c r="A95" s="2">
        <v>136.16820157653899</v>
      </c>
      <c r="B95">
        <f>uu[[#This Row],[uu RST]]/(0.0458794^2)</f>
        <v>3.0502118844616044</v>
      </c>
      <c r="C95" s="1">
        <v>4.56916484916154</v>
      </c>
    </row>
    <row r="96" spans="1:3">
      <c r="A96" s="2">
        <v>139.17360719643699</v>
      </c>
      <c r="B96">
        <f>uu[[#This Row],[uu RST]]/(0.0458794^2)</f>
        <v>3.0381354122356679</v>
      </c>
      <c r="C96" s="1">
        <v>4.5575356660399899</v>
      </c>
    </row>
    <row r="97" spans="1:3">
      <c r="A97" s="2">
        <v>142.210636331763</v>
      </c>
      <c r="B97">
        <f>uu[[#This Row],[uu RST]]/(0.0458794^2)</f>
        <v>3.0260826938890113</v>
      </c>
      <c r="C97" s="1">
        <v>4.5460144468744303</v>
      </c>
    </row>
    <row r="98" spans="1:3">
      <c r="A98" s="2">
        <v>145.279237224366</v>
      </c>
      <c r="B98">
        <f>uu[[#This Row],[uu RST]]/(0.0458794^2)</f>
        <v>3.0140632309733468</v>
      </c>
      <c r="C98" s="1">
        <v>4.5345797401387298</v>
      </c>
    </row>
    <row r="99" spans="1:3">
      <c r="A99" s="2">
        <v>148.37935757803299</v>
      </c>
      <c r="B99">
        <f>uu[[#This Row],[uu RST]]/(0.0458794^2)</f>
        <v>3.0020675219369624</v>
      </c>
      <c r="C99" s="1">
        <v>4.5232102805008703</v>
      </c>
    </row>
    <row r="100" spans="1:3">
      <c r="A100" s="2">
        <v>151.510944559389</v>
      </c>
      <c r="B100">
        <f>uu[[#This Row],[uu RST]]/(0.0458794^2)</f>
        <v>2.9901050683315691</v>
      </c>
      <c r="C100" s="1">
        <v>4.5118792822998701</v>
      </c>
    </row>
    <row r="101" spans="1:3">
      <c r="A101" s="2">
        <v>154.67394479879101</v>
      </c>
      <c r="B101">
        <f>uu[[#This Row],[uu RST]]/(0.0458794^2)</f>
        <v>2.9781711193813125</v>
      </c>
      <c r="C101" s="1">
        <v>4.5005626855648204</v>
      </c>
    </row>
    <row r="102" spans="1:3">
      <c r="A102" s="2">
        <v>157.86830439124</v>
      </c>
      <c r="B102">
        <f>uu[[#This Row],[uu RST]]/(0.0458794^2)</f>
        <v>2.9662656750861922</v>
      </c>
      <c r="C102" s="1">
        <v>4.4892428990439104</v>
      </c>
    </row>
    <row r="103" spans="1:3">
      <c r="A103" s="2">
        <v>161.09396889729899</v>
      </c>
      <c r="B103">
        <f>uu[[#This Row],[uu RST]]/(0.0458794^2)</f>
        <v>2.9543887354462073</v>
      </c>
      <c r="C103" s="1">
        <v>4.4779193235908998</v>
      </c>
    </row>
    <row r="104" spans="1:3">
      <c r="A104" s="2">
        <v>164.350883344024</v>
      </c>
      <c r="B104">
        <f>uu[[#This Row],[uu RST]]/(0.0458794^2)</f>
        <v>2.9425403004613586</v>
      </c>
      <c r="C104" s="1">
        <v>4.4665910969868996</v>
      </c>
    </row>
    <row r="105" spans="1:3">
      <c r="A105" s="2">
        <v>167.63899222589501</v>
      </c>
      <c r="B105">
        <f>uu[[#This Row],[uu RST]]/(0.0458794^2)</f>
        <v>2.9307203701316458</v>
      </c>
      <c r="C105" s="1">
        <v>4.4552510681880797</v>
      </c>
    </row>
    <row r="106" spans="1:3">
      <c r="A106" s="2">
        <v>170.95823950576701</v>
      </c>
      <c r="B106">
        <f>uu[[#This Row],[uu RST]]/(0.0458794^2)</f>
        <v>2.9189289444570692</v>
      </c>
      <c r="C106" s="1">
        <v>4.4438990824742399</v>
      </c>
    </row>
    <row r="107" spans="1:3">
      <c r="A107" s="2">
        <v>174.308568615822</v>
      </c>
      <c r="B107">
        <f>uu[[#This Row],[uu RST]]/(0.0458794^2)</f>
        <v>2.907166023437628</v>
      </c>
      <c r="C107" s="1">
        <v>4.4325266723685504</v>
      </c>
    </row>
    <row r="108" spans="1:3">
      <c r="A108" s="2">
        <v>177.68992245853499</v>
      </c>
      <c r="B108">
        <f>uu[[#This Row],[uu RST]]/(0.0458794^2)</f>
        <v>2.895431607073323</v>
      </c>
      <c r="C108" s="1">
        <v>4.4211110352882903</v>
      </c>
    </row>
    <row r="109" spans="1:3">
      <c r="A109" s="2">
        <v>181.10224340764501</v>
      </c>
      <c r="B109">
        <f>uu[[#This Row],[uu RST]]/(0.0458794^2)</f>
        <v>2.8837209445882981</v>
      </c>
      <c r="C109" s="1">
        <v>4.4096259518492298</v>
      </c>
    </row>
    <row r="110" spans="1:3">
      <c r="A110" s="2">
        <v>184.54547330914099</v>
      </c>
      <c r="B110">
        <f>uu[[#This Row],[uu RST]]/(0.0458794^2)</f>
        <v>2.872038786758409</v>
      </c>
      <c r="C110" s="1">
        <v>4.3980618728190803</v>
      </c>
    </row>
    <row r="111" spans="1:3">
      <c r="A111" s="2">
        <v>188.01955348224701</v>
      </c>
      <c r="B111">
        <f>uu[[#This Row],[uu RST]]/(0.0458794^2)</f>
        <v>2.8603851335836561</v>
      </c>
      <c r="C111" s="1">
        <v>4.3864260187200896</v>
      </c>
    </row>
    <row r="112" spans="1:3">
      <c r="A112" s="2">
        <v>191.52442472042799</v>
      </c>
      <c r="B112">
        <f>uu[[#This Row],[uu RST]]/(0.0458794^2)</f>
        <v>2.8487599850640386</v>
      </c>
      <c r="C112" s="1">
        <v>4.3747232899731197</v>
      </c>
    </row>
    <row r="113" spans="1:3">
      <c r="A113" s="2">
        <v>195.06002729239501</v>
      </c>
      <c r="B113">
        <f>uu[[#This Row],[uu RST]]/(0.0458794^2)</f>
        <v>2.8371633411995578</v>
      </c>
      <c r="C113" s="1">
        <v>4.3629501176682997</v>
      </c>
    </row>
    <row r="114" spans="1:3">
      <c r="A114" s="2">
        <v>198.62630094312499</v>
      </c>
      <c r="B114">
        <f>uu[[#This Row],[uu RST]]/(0.0458794^2)</f>
        <v>2.8255904512143566</v>
      </c>
      <c r="C114" s="1">
        <v>4.3511130861447196</v>
      </c>
    </row>
    <row r="115" spans="1:3">
      <c r="A115" s="2">
        <v>202.22318489488899</v>
      </c>
      <c r="B115">
        <f>uu[[#This Row],[uu RST]]/(0.0458794^2)</f>
        <v>2.8140460658842916</v>
      </c>
      <c r="C115" s="1">
        <v>4.3392187226239303</v>
      </c>
    </row>
    <row r="116" spans="1:3">
      <c r="A116" s="2">
        <v>205.85061784828201</v>
      </c>
      <c r="B116">
        <f>uu[[#This Row],[uu RST]]/(0.0458794^2)</f>
        <v>2.8025254344335062</v>
      </c>
      <c r="C116" s="1">
        <v>4.3272599206990998</v>
      </c>
    </row>
    <row r="117" spans="1:3">
      <c r="A117" s="2">
        <v>209.50853798327699</v>
      </c>
      <c r="B117">
        <f>uu[[#This Row],[uu RST]]/(0.0458794^2)</f>
        <v>2.7910333076378571</v>
      </c>
      <c r="C117" s="1">
        <v>4.3152357466781002</v>
      </c>
    </row>
    <row r="118" spans="1:3">
      <c r="A118" s="2">
        <v>213.196882960268</v>
      </c>
      <c r="B118">
        <f>uu[[#This Row],[uu RST]]/(0.0458794^2)</f>
        <v>2.7795696854973437</v>
      </c>
      <c r="C118" s="1">
        <v>4.30315989582434</v>
      </c>
    </row>
    <row r="119" spans="1:3">
      <c r="A119" s="2">
        <v>216.91558992114301</v>
      </c>
      <c r="B119">
        <f>uu[[#This Row],[uu RST]]/(0.0458794^2)</f>
        <v>2.7681345680119662</v>
      </c>
      <c r="C119" s="1">
        <v>4.2910481796188096</v>
      </c>
    </row>
    <row r="120" spans="1:3">
      <c r="A120" s="2">
        <v>220.66459549034599</v>
      </c>
      <c r="B120">
        <f>uu[[#This Row],[uu RST]]/(0.0458794^2)</f>
        <v>2.7567232044058692</v>
      </c>
      <c r="C120" s="1">
        <v>4.27889407840747</v>
      </c>
    </row>
    <row r="121" spans="1:3">
      <c r="A121" s="2">
        <v>224.44383577596301</v>
      </c>
      <c r="B121">
        <f>uu[[#This Row],[uu RST]]/(0.0458794^2)</f>
        <v>2.7453355946790516</v>
      </c>
      <c r="C121" s="1">
        <v>4.2666685477598003</v>
      </c>
    </row>
    <row r="122" spans="1:3">
      <c r="A122" s="2">
        <v>228.25324637080899</v>
      </c>
      <c r="B122">
        <f>uu[[#This Row],[uu RST]]/(0.0458794^2)</f>
        <v>2.7339764896073704</v>
      </c>
      <c r="C122" s="1">
        <v>4.2543517597221001</v>
      </c>
    </row>
    <row r="123" spans="1:3">
      <c r="A123" s="2">
        <v>232.09276235352499</v>
      </c>
      <c r="B123">
        <f>uu[[#This Row],[uu RST]]/(0.0458794^2)</f>
        <v>2.7226411384149691</v>
      </c>
      <c r="C123" s="1">
        <v>4.24195481419006</v>
      </c>
    </row>
    <row r="124" spans="1:3">
      <c r="A124" s="2">
        <v>235.96231828968499</v>
      </c>
      <c r="B124">
        <f>uu[[#This Row],[uu RST]]/(0.0458794^2)</f>
        <v>2.7113342918777033</v>
      </c>
      <c r="C124" s="1">
        <v>4.2294905572135599</v>
      </c>
    </row>
    <row r="125" spans="1:3">
      <c r="A125" s="2">
        <v>239.86184823291299</v>
      </c>
      <c r="B125">
        <f>uu[[#This Row],[uu RST]]/(0.0458794^2)</f>
        <v>2.7000511992197178</v>
      </c>
      <c r="C125" s="1">
        <v>4.2169552916809003</v>
      </c>
    </row>
    <row r="126" spans="1:3">
      <c r="A126" s="2">
        <v>243.79128572600101</v>
      </c>
      <c r="B126">
        <f>uu[[#This Row],[uu RST]]/(0.0458794^2)</f>
        <v>2.6887966112168682</v>
      </c>
      <c r="C126" s="1">
        <v>4.2043340541368099</v>
      </c>
    </row>
    <row r="127" spans="1:3">
      <c r="A127" s="2">
        <v>247.750563802051</v>
      </c>
      <c r="B127">
        <f>uu[[#This Row],[uu RST]]/(0.0458794^2)</f>
        <v>2.6775657770932986</v>
      </c>
      <c r="C127" s="1">
        <v>4.1916315713214001</v>
      </c>
    </row>
    <row r="128" spans="1:3">
      <c r="A128" s="2">
        <v>251.73961498560701</v>
      </c>
      <c r="B128">
        <f>uu[[#This Row],[uu RST]]/(0.0458794^2)</f>
        <v>2.6663634476248652</v>
      </c>
      <c r="C128" s="1">
        <v>4.1788526166908202</v>
      </c>
    </row>
    <row r="129" spans="1:3">
      <c r="A129" s="2">
        <v>255.75837129381</v>
      </c>
      <c r="B129">
        <f>uu[[#This Row],[uu RST]]/(0.0458794^2)</f>
        <v>2.6551896228115672</v>
      </c>
      <c r="C129" s="1">
        <v>4.1659824578137004</v>
      </c>
    </row>
    <row r="130" spans="1:3">
      <c r="A130" s="2">
        <v>259.80676423755602</v>
      </c>
      <c r="B130">
        <f>uu[[#This Row],[uu RST]]/(0.0458794^2)</f>
        <v>2.6440348011016939</v>
      </c>
      <c r="C130" s="1">
        <v>4.1530145250324697</v>
      </c>
    </row>
    <row r="131" spans="1:3">
      <c r="A131" s="2">
        <v>263.88472482266201</v>
      </c>
      <c r="B131">
        <f>uu[[#This Row],[uu RST]]/(0.0458794^2)</f>
        <v>2.6329084840469559</v>
      </c>
      <c r="C131" s="1">
        <v>4.1399444473163296</v>
      </c>
    </row>
    <row r="132" spans="1:3">
      <c r="A132" s="2">
        <v>267.99218355104301</v>
      </c>
      <c r="B132">
        <f>uu[[#This Row],[uu RST]]/(0.0458794^2)</f>
        <v>2.6218059208714979</v>
      </c>
      <c r="C132" s="1">
        <v>4.12676417615286</v>
      </c>
    </row>
    <row r="133" spans="1:3">
      <c r="A133" s="2">
        <v>272.12907042189698</v>
      </c>
      <c r="B133">
        <f>uu[[#This Row],[uu RST]]/(0.0458794^2)</f>
        <v>2.6107318623511766</v>
      </c>
      <c r="C133" s="1">
        <v>4.1134632817673102</v>
      </c>
    </row>
    <row r="134" spans="1:3">
      <c r="A134" s="2">
        <v>276.29531493289301</v>
      </c>
      <c r="B134">
        <f>uu[[#This Row],[uu RST]]/(0.0458794^2)</f>
        <v>2.5996815577101344</v>
      </c>
      <c r="C134" s="1">
        <v>4.1000388915159203</v>
      </c>
    </row>
    <row r="135" spans="1:3">
      <c r="A135" s="2">
        <v>280.49084608138099</v>
      </c>
      <c r="B135">
        <f>uu[[#This Row],[uu RST]]/(0.0458794^2)</f>
        <v>2.588659757724229</v>
      </c>
      <c r="C135" s="1">
        <v>4.0865149272527796</v>
      </c>
    </row>
    <row r="136" spans="1:3">
      <c r="A136" s="2">
        <v>284.71559236559602</v>
      </c>
      <c r="B136">
        <f>uu[[#This Row],[uu RST]]/(0.0458794^2)</f>
        <v>2.5776569608417468</v>
      </c>
      <c r="C136" s="1">
        <v>4.0729259553348696</v>
      </c>
    </row>
    <row r="137" spans="1:3">
      <c r="A137" s="2">
        <v>288.96948178587598</v>
      </c>
      <c r="B137">
        <f>uu[[#This Row],[uu RST]]/(0.0458794^2)</f>
        <v>2.5666826686144009</v>
      </c>
      <c r="C137" s="1">
        <v>4.0592888793551198</v>
      </c>
    </row>
    <row r="138" spans="1:3">
      <c r="A138" s="2">
        <v>293.252441845894</v>
      </c>
      <c r="B138">
        <f>uu[[#This Row],[uu RST]]/(0.0458794^2)</f>
        <v>2.5557368810421912</v>
      </c>
      <c r="C138" s="1">
        <v>4.0455981296547803</v>
      </c>
    </row>
    <row r="139" spans="1:3">
      <c r="A139" s="2">
        <v>297.56439955388902</v>
      </c>
      <c r="B139">
        <f>uu[[#This Row],[uu RST]]/(0.0458794^2)</f>
        <v>2.5448148473492611</v>
      </c>
      <c r="C139" s="1">
        <v>4.0318460262729596</v>
      </c>
    </row>
    <row r="140" spans="1:3">
      <c r="A140" s="2">
        <v>301.90528142391099</v>
      </c>
      <c r="B140">
        <f>uu[[#This Row],[uu RST]]/(0.0458794^2)</f>
        <v>2.533916567535611</v>
      </c>
      <c r="C140" s="1">
        <v>4.0180182004465603</v>
      </c>
    </row>
    <row r="141" spans="1:3">
      <c r="A141" s="2">
        <v>306.27501347707602</v>
      </c>
      <c r="B141">
        <f>uu[[#This Row],[uu RST]]/(0.0458794^2)</f>
        <v>2.5230420416012409</v>
      </c>
      <c r="C141" s="1">
        <v>4.0041115105984497</v>
      </c>
    </row>
    <row r="142" spans="1:3">
      <c r="A142" s="2">
        <v>310.67352124282303</v>
      </c>
      <c r="B142">
        <f>uu[[#This Row],[uu RST]]/(0.0458794^2)</f>
        <v>2.5121960203220071</v>
      </c>
      <c r="C142" s="1">
        <v>3.9901543173326601</v>
      </c>
    </row>
    <row r="143" spans="1:3">
      <c r="A143" s="2">
        <v>315.10072976018603</v>
      </c>
      <c r="B143">
        <f>uu[[#This Row],[uu RST]]/(0.0458794^2)</f>
        <v>2.5013737529220532</v>
      </c>
      <c r="C143" s="1">
        <v>3.9761583567616698</v>
      </c>
    </row>
    <row r="144" spans="1:3">
      <c r="A144" s="2">
        <v>319.55656357906997</v>
      </c>
      <c r="B144">
        <f>uu[[#This Row],[uu RST]]/(0.0458794^2)</f>
        <v>2.4905799901772347</v>
      </c>
      <c r="C144" s="1">
        <v>3.9621158223320001</v>
      </c>
    </row>
    <row r="145" spans="1:3">
      <c r="A145" s="2">
        <v>324.040946761535</v>
      </c>
      <c r="B145">
        <f>uu[[#This Row],[uu RST]]/(0.0458794^2)</f>
        <v>2.4798052305358405</v>
      </c>
      <c r="C145" s="1">
        <v>3.9480035386660699</v>
      </c>
    </row>
    <row r="146" spans="1:3">
      <c r="A146" s="2">
        <v>328.55380288309601</v>
      </c>
      <c r="B146">
        <f>uu[[#This Row],[uu RST]]/(0.0458794^2)</f>
        <v>2.4690589755495824</v>
      </c>
      <c r="C146" s="1">
        <v>3.9337949866200601</v>
      </c>
    </row>
    <row r="147" spans="1:3">
      <c r="A147" s="2">
        <v>333.09505503401999</v>
      </c>
      <c r="B147">
        <f>uu[[#This Row],[uu RST]]/(0.0458794^2)</f>
        <v>2.4583412252184598</v>
      </c>
      <c r="C147" s="1">
        <v>3.9194920855469202</v>
      </c>
    </row>
    <row r="148" spans="1:3">
      <c r="A148" s="2">
        <v>337.66462582063798</v>
      </c>
      <c r="B148">
        <f>uu[[#This Row],[uu RST]]/(0.0458794^2)</f>
        <v>2.4476472287666176</v>
      </c>
      <c r="C148" s="1">
        <v>3.9051265985683701</v>
      </c>
    </row>
    <row r="149" spans="1:3">
      <c r="A149" s="2">
        <v>342.26243736666601</v>
      </c>
      <c r="B149">
        <f>uu[[#This Row],[uu RST]]/(0.0458794^2)</f>
        <v>2.4369769861940558</v>
      </c>
      <c r="C149" s="1">
        <v>3.8907279005742499</v>
      </c>
    </row>
    <row r="150" spans="1:3">
      <c r="A150" s="2">
        <v>346.88841131453</v>
      </c>
      <c r="B150">
        <f>uu[[#This Row],[uu RST]]/(0.0458794^2)</f>
        <v>2.4263352482766289</v>
      </c>
      <c r="C150" s="1">
        <v>3.8763031972658601</v>
      </c>
    </row>
    <row r="151" spans="1:3">
      <c r="A151" s="2">
        <v>351.54246882670202</v>
      </c>
      <c r="B151">
        <f>uu[[#This Row],[uu RST]]/(0.0458794^2)</f>
        <v>2.4157125134626267</v>
      </c>
      <c r="C151" s="1">
        <v>3.8618401508650799</v>
      </c>
    </row>
    <row r="152" spans="1:3">
      <c r="A152" s="2">
        <v>356.22453058704298</v>
      </c>
      <c r="B152">
        <f>uu[[#This Row],[uu RST]]/(0.0458794^2)</f>
        <v>2.4051182833037603</v>
      </c>
      <c r="C152" s="1">
        <v>3.8473113155627101</v>
      </c>
    </row>
    <row r="153" spans="1:3">
      <c r="A153" s="2">
        <v>360.93451680215799</v>
      </c>
      <c r="B153">
        <f>uu[[#This Row],[uu RST]]/(0.0458794^2)</f>
        <v>2.3945478070241739</v>
      </c>
      <c r="C153" s="1">
        <v>3.8326985339717998</v>
      </c>
    </row>
    <row r="154" spans="1:3">
      <c r="A154" s="2">
        <v>365.67234720274899</v>
      </c>
      <c r="B154">
        <f>uu[[#This Row],[uu RST]]/(0.0458794^2)</f>
        <v>2.3840058353997233</v>
      </c>
      <c r="C154" s="1">
        <v>3.8179991433041902</v>
      </c>
    </row>
    <row r="155" spans="1:3">
      <c r="A155" s="2">
        <v>370.43794104499199</v>
      </c>
      <c r="B155">
        <f>uu[[#This Row],[uu RST]]/(0.0458794^2)</f>
        <v>2.3734828668786969</v>
      </c>
      <c r="C155" s="1">
        <v>3.8031980311150502</v>
      </c>
    </row>
    <row r="156" spans="1:3">
      <c r="A156" s="2">
        <v>375.23121711190498</v>
      </c>
      <c r="B156">
        <f>uu[[#This Row],[uu RST]]/(0.0458794^2)</f>
        <v>2.3629884030128063</v>
      </c>
      <c r="C156" s="1">
        <v>3.78829917572916</v>
      </c>
    </row>
    <row r="157" spans="1:3">
      <c r="A157" s="2">
        <v>380.05209371473802</v>
      </c>
      <c r="B157">
        <f>uu[[#This Row],[uu RST]]/(0.0458794^2)</f>
        <v>2.352522443802052</v>
      </c>
      <c r="C157" s="1">
        <v>3.7733206195480502</v>
      </c>
    </row>
    <row r="158" spans="1:3">
      <c r="A158" s="2">
        <v>384.90048869435998</v>
      </c>
      <c r="B158">
        <f>uu[[#This Row],[uu RST]]/(0.0458794^2)</f>
        <v>2.3420802384705772</v>
      </c>
      <c r="C158" s="1">
        <v>3.75826679603589</v>
      </c>
    </row>
    <row r="159" spans="1:3">
      <c r="A159" s="2">
        <v>389.77631942266299</v>
      </c>
      <c r="B159">
        <f>uu[[#This Row],[uu RST]]/(0.0458794^2)</f>
        <v>2.3316617870183829</v>
      </c>
      <c r="C159" s="1">
        <v>3.7431565162624598</v>
      </c>
    </row>
    <row r="160" spans="1:3">
      <c r="A160" s="2">
        <v>394.679502803969</v>
      </c>
      <c r="B160">
        <f>uu[[#This Row],[uu RST]]/(0.0458794^2)</f>
        <v>2.3212670894454681</v>
      </c>
      <c r="C160" s="1">
        <v>3.7280137368416502</v>
      </c>
    </row>
    <row r="161" spans="1:3">
      <c r="A161" s="2">
        <v>399.60995527644798</v>
      </c>
      <c r="B161">
        <f>uu[[#This Row],[uu RST]]/(0.0458794^2)</f>
        <v>2.3109008965276892</v>
      </c>
      <c r="C161" s="1">
        <v>3.712834414045</v>
      </c>
    </row>
    <row r="162" spans="1:3">
      <c r="A162" s="2">
        <v>404.56759281353601</v>
      </c>
      <c r="B162">
        <f>uu[[#This Row],[uu RST]]/(0.0458794^2)</f>
        <v>2.3005584574891906</v>
      </c>
      <c r="C162" s="1">
        <v>3.6975910560334002</v>
      </c>
    </row>
    <row r="163" spans="1:3">
      <c r="A163" s="2">
        <v>409.552330925376</v>
      </c>
      <c r="B163">
        <f>uu[[#This Row],[uu RST]]/(0.0458794^2)</f>
        <v>2.2902445231058279</v>
      </c>
      <c r="C163" s="1">
        <v>3.6822656503589801</v>
      </c>
    </row>
    <row r="164" spans="1:3">
      <c r="A164" s="2">
        <v>414.56408466024999</v>
      </c>
      <c r="B164">
        <f>uu[[#This Row],[uu RST]]/(0.0458794^2)</f>
        <v>2.2799543426017448</v>
      </c>
      <c r="C164" s="1">
        <v>3.66684944402131</v>
      </c>
    </row>
    <row r="165" spans="1:3">
      <c r="A165" s="2">
        <v>419.60276860603102</v>
      </c>
      <c r="B165">
        <f>uu[[#This Row],[uu RST]]/(0.0458794^2)</f>
        <v>2.2696879159769421</v>
      </c>
      <c r="C165" s="1">
        <v>3.6513468267186702</v>
      </c>
    </row>
    <row r="166" spans="1:3">
      <c r="A166" s="2">
        <v>424.668296891637</v>
      </c>
      <c r="B166">
        <f>uu[[#This Row],[uu RST]]/(0.0458794^2)</f>
        <v>2.2594499940072756</v>
      </c>
      <c r="C166" s="1">
        <v>3.6357843544244499</v>
      </c>
    </row>
    <row r="167" spans="1:3">
      <c r="A167" s="2">
        <v>429.76058318849601</v>
      </c>
      <c r="B167">
        <f>uu[[#This Row],[uu RST]]/(0.0458794^2)</f>
        <v>2.2492405766927446</v>
      </c>
      <c r="C167" s="1">
        <v>3.62020418586112</v>
      </c>
    </row>
    <row r="168" spans="1:3">
      <c r="A168" s="2">
        <v>434.87954071201602</v>
      </c>
      <c r="B168">
        <f>uu[[#This Row],[uu RST]]/(0.0458794^2)</f>
        <v>2.2390549132574935</v>
      </c>
      <c r="C168" s="1">
        <v>3.6046355743793002</v>
      </c>
    </row>
    <row r="169" spans="1:3">
      <c r="A169" s="2">
        <v>440.02508222306199</v>
      </c>
      <c r="B169">
        <f>uu[[#This Row],[uu RST]]/(0.0458794^2)</f>
        <v>2.2288977544773787</v>
      </c>
      <c r="C169" s="1">
        <v>3.5890950352348998</v>
      </c>
    </row>
    <row r="170" spans="1:3">
      <c r="A170" s="2">
        <v>445.19712002944999</v>
      </c>
      <c r="B170">
        <f>uu[[#This Row],[uu RST]]/(0.0458794^2)</f>
        <v>2.2187643495765439</v>
      </c>
      <c r="C170" s="1">
        <v>3.5735728081609901</v>
      </c>
    </row>
    <row r="171" spans="1:3">
      <c r="A171" s="2">
        <v>450.39556598743201</v>
      </c>
      <c r="B171">
        <f>uu[[#This Row],[uu RST]]/(0.0458794^2)</f>
        <v>2.2086594493308445</v>
      </c>
      <c r="C171" s="1">
        <v>3.55802616683664</v>
      </c>
    </row>
    <row r="172" spans="1:3">
      <c r="A172" s="2">
        <v>455.620331503204</v>
      </c>
      <c r="B172">
        <f>uu[[#This Row],[uu RST]]/(0.0458794^2)</f>
        <v>2.1985783029644259</v>
      </c>
      <c r="C172" s="1">
        <v>3.54240482780548</v>
      </c>
    </row>
    <row r="173" spans="1:3">
      <c r="A173" s="2">
        <v>460.87132753441398</v>
      </c>
      <c r="B173">
        <f>uu[[#This Row],[uu RST]]/(0.0458794^2)</f>
        <v>2.1885256612531427</v>
      </c>
      <c r="C173" s="1">
        <v>3.5266801270556698</v>
      </c>
    </row>
    <row r="174" spans="1:3">
      <c r="A174" s="2">
        <v>466.14846459168302</v>
      </c>
      <c r="B174">
        <f>uu[[#This Row],[uu RST]]/(0.0458794^2)</f>
        <v>2.1784967734211391</v>
      </c>
      <c r="C174" s="1">
        <v>3.5108714563653001</v>
      </c>
    </row>
    <row r="175" spans="1:3">
      <c r="A175" s="2">
        <v>471.45165274012402</v>
      </c>
      <c r="B175">
        <f>uu[[#This Row],[uu RST]]/(0.0458794^2)</f>
        <v>2.1684963902442722</v>
      </c>
      <c r="C175" s="1">
        <v>3.4950358873793799</v>
      </c>
    </row>
    <row r="176" spans="1:3">
      <c r="A176" s="2">
        <v>476.78080160087802</v>
      </c>
      <c r="B176">
        <f>uu[[#This Row],[uu RST]]/(0.0458794^2)</f>
        <v>2.1585245117225407</v>
      </c>
      <c r="C176" s="1">
        <v>3.4792075004607201</v>
      </c>
    </row>
    <row r="177" spans="1:3">
      <c r="A177" s="2">
        <v>482.135820352655</v>
      </c>
      <c r="B177">
        <f>uu[[#This Row],[uu RST]]/(0.0458794^2)</f>
        <v>2.1485811378559458</v>
      </c>
      <c r="C177" s="1">
        <v>3.4633835746368402</v>
      </c>
    </row>
    <row r="178" spans="1:3">
      <c r="A178" s="2">
        <v>487.51661773328101</v>
      </c>
      <c r="B178">
        <f>uu[[#This Row],[uu RST]]/(0.0458794^2)</f>
        <v>2.1386615178686306</v>
      </c>
      <c r="C178" s="1">
        <v>3.44755867264944</v>
      </c>
    </row>
    <row r="179" spans="1:3">
      <c r="A179" s="2">
        <v>492.92310204125403</v>
      </c>
      <c r="B179">
        <f>uu[[#This Row],[uu RST]]/(0.0458794^2)</f>
        <v>2.1287704025364516</v>
      </c>
      <c r="C179" s="1">
        <v>3.43173346966794</v>
      </c>
    </row>
    <row r="180" spans="1:3">
      <c r="A180" s="2">
        <v>498.35518113730501</v>
      </c>
      <c r="B180">
        <f>uu[[#This Row],[uu RST]]/(0.0458794^2)</f>
        <v>2.1189077918594075</v>
      </c>
      <c r="C180" s="1">
        <v>3.4159104114265499</v>
      </c>
    </row>
    <row r="181" spans="1:3">
      <c r="A181" s="2">
        <v>503.81276244596802</v>
      </c>
      <c r="B181">
        <f>uu[[#This Row],[uu RST]]/(0.0458794^2)</f>
        <v>2.1090736858375005</v>
      </c>
      <c r="C181" s="1">
        <v>3.40009561168119</v>
      </c>
    </row>
    <row r="182" spans="1:3">
      <c r="A182" s="2">
        <v>509.29575295716103</v>
      </c>
      <c r="B182">
        <f>uu[[#This Row],[uu RST]]/(0.0458794^2)</f>
        <v>2.099268084470729</v>
      </c>
      <c r="C182" s="1">
        <v>3.3842941750397899</v>
      </c>
    </row>
    <row r="183" spans="1:3">
      <c r="A183" s="2">
        <v>514.80405922776902</v>
      </c>
      <c r="B183">
        <f>uu[[#This Row],[uu RST]]/(0.0458794^2)</f>
        <v>2.0894862369832374</v>
      </c>
      <c r="C183" s="1">
        <v>3.3684974555618101</v>
      </c>
    </row>
    <row r="184" spans="1:3">
      <c r="A184" s="2">
        <v>520.33758738323695</v>
      </c>
      <c r="B184">
        <f>uu[[#This Row],[uu RST]]/(0.0458794^2)</f>
        <v>2.079737644926738</v>
      </c>
      <c r="C184" s="1">
        <v>3.3526701896262598</v>
      </c>
    </row>
    <row r="185" spans="1:3">
      <c r="A185" s="2">
        <v>525.89624311916702</v>
      </c>
      <c r="B185">
        <f>uu[[#This Row],[uu RST]]/(0.0458794^2)</f>
        <v>2.0700128067495189</v>
      </c>
      <c r="C185" s="1">
        <v>3.3367666936015001</v>
      </c>
    </row>
    <row r="186" spans="1:3">
      <c r="A186" s="2">
        <v>531.47993170293</v>
      </c>
      <c r="B186">
        <f>uu[[#This Row],[uu RST]]/(0.0458794^2)</f>
        <v>2.0603212240032911</v>
      </c>
      <c r="C186" s="1">
        <v>3.3207616471669499</v>
      </c>
    </row>
    <row r="187" spans="1:3">
      <c r="A187" s="2">
        <v>537.08855797527895</v>
      </c>
      <c r="B187">
        <f>uu[[#This Row],[uu RST]]/(0.0458794^2)</f>
        <v>2.0506533951363437</v>
      </c>
      <c r="C187" s="1">
        <v>3.3046767895384699</v>
      </c>
    </row>
    <row r="188" spans="1:3">
      <c r="A188" s="2">
        <v>542.72202635196595</v>
      </c>
      <c r="B188">
        <f>uu[[#This Row],[uu RST]]/(0.0458794^2)</f>
        <v>2.041018821700388</v>
      </c>
      <c r="C188" s="1">
        <v>3.2885367019632201</v>
      </c>
    </row>
    <row r="189" spans="1:3">
      <c r="A189" s="2">
        <v>548.380240825378</v>
      </c>
      <c r="B189">
        <f>uu[[#This Row],[uu RST]]/(0.0458794^2)</f>
        <v>2.0314080021437122</v>
      </c>
      <c r="C189" s="1">
        <v>3.27234256037308</v>
      </c>
    </row>
    <row r="190" spans="1:3">
      <c r="A190" s="2">
        <v>554.06310496617004</v>
      </c>
      <c r="B190">
        <f>uu[[#This Row],[uu RST]]/(0.0458794^2)</f>
        <v>2.0218304380180285</v>
      </c>
      <c r="C190" s="1">
        <v>3.2561035902434599</v>
      </c>
    </row>
    <row r="191" spans="1:3">
      <c r="A191" s="2">
        <v>559.77052192490805</v>
      </c>
      <c r="B191">
        <f>uu[[#This Row],[uu RST]]/(0.0458794^2)</f>
        <v>2.0122813785474807</v>
      </c>
      <c r="C191" s="1">
        <v>3.2398558764001</v>
      </c>
    </row>
    <row r="192" spans="1:3">
      <c r="A192" s="2">
        <v>565.50239443371697</v>
      </c>
      <c r="B192">
        <f>uu[[#This Row],[uu RST]]/(0.0458794^2)</f>
        <v>2.0027608237320687</v>
      </c>
      <c r="C192" s="1">
        <v>3.2236404911835002</v>
      </c>
    </row>
    <row r="193" spans="1:3">
      <c r="A193" s="2">
        <v>571.25862480794694</v>
      </c>
      <c r="B193">
        <f>uu[[#This Row],[uu RST]]/(0.0458794^2)</f>
        <v>1.9932687735717933</v>
      </c>
      <c r="C193" s="1">
        <v>3.2074876708504001</v>
      </c>
    </row>
    <row r="194" spans="1:3">
      <c r="A194" s="2">
        <v>577.03911494782903</v>
      </c>
      <c r="B194">
        <f>uu[[#This Row],[uu RST]]/(0.0458794^2)</f>
        <v>1.9838099788425092</v>
      </c>
      <c r="C194" s="1">
        <v>3.19137827964237</v>
      </c>
    </row>
    <row r="195" spans="1:3">
      <c r="A195" s="2">
        <v>582.84376634014905</v>
      </c>
      <c r="B195">
        <f>uu[[#This Row],[uu RST]]/(0.0458794^2)</f>
        <v>1.9743796887683611</v>
      </c>
      <c r="C195" s="1">
        <v>3.1752651481497902</v>
      </c>
    </row>
    <row r="196" spans="1:3">
      <c r="A196" s="2">
        <v>588.67248005993304</v>
      </c>
      <c r="B196">
        <f>uu[[#This Row],[uu RST]]/(0.0458794^2)</f>
        <v>1.9649779033493495</v>
      </c>
      <c r="C196" s="1">
        <v>3.15912654966613</v>
      </c>
    </row>
    <row r="197" spans="1:3">
      <c r="A197" s="2">
        <v>594.52515677212295</v>
      </c>
      <c r="B197">
        <f>uu[[#This Row],[uu RST]]/(0.0458794^2)</f>
        <v>1.9556046225854735</v>
      </c>
      <c r="C197" s="1">
        <v>3.1429491666068601</v>
      </c>
    </row>
    <row r="198" spans="1:3">
      <c r="A198" s="2">
        <v>600.40169673327796</v>
      </c>
      <c r="B198">
        <f>uu[[#This Row],[uu RST]]/(0.0458794^2)</f>
        <v>1.9462645972525894</v>
      </c>
      <c r="C198" s="1">
        <v>3.1267063603360801</v>
      </c>
    </row>
    <row r="199" spans="1:3">
      <c r="A199" s="2">
        <v>606.30199979327006</v>
      </c>
      <c r="B199">
        <f>uu[[#This Row],[uu RST]]/(0.0458794^2)</f>
        <v>1.9369530765748415</v>
      </c>
      <c r="C199" s="1">
        <v>3.1103937494785798</v>
      </c>
    </row>
    <row r="200" spans="1:3">
      <c r="A200" s="2">
        <v>612.225965396991</v>
      </c>
      <c r="B200">
        <f>uu[[#This Row],[uu RST]]/(0.0458794^2)</f>
        <v>1.9276748113280853</v>
      </c>
      <c r="C200" s="1">
        <v>3.0940477030198399</v>
      </c>
    </row>
    <row r="201" spans="1:3">
      <c r="A201" s="2">
        <v>618.17349258606805</v>
      </c>
      <c r="B201">
        <f>uu[[#This Row],[uu RST]]/(0.0458794^2)</f>
        <v>1.9184250507364653</v>
      </c>
      <c r="C201" s="1">
        <v>3.0777126825305499</v>
      </c>
    </row>
    <row r="202" spans="1:3">
      <c r="A202" s="2">
        <v>624.14448000058405</v>
      </c>
      <c r="B202">
        <f>uu[[#This Row],[uu RST]]/(0.0458794^2)</f>
        <v>1.9092037947999809</v>
      </c>
      <c r="C202" s="1">
        <v>3.06140521868537</v>
      </c>
    </row>
    <row r="203" spans="1:3">
      <c r="A203" s="2">
        <v>630.13882588080196</v>
      </c>
      <c r="B203">
        <f>uu[[#This Row],[uu RST]]/(0.0458794^2)</f>
        <v>1.9000157942944891</v>
      </c>
      <c r="C203" s="1">
        <v>3.0451268142796901</v>
      </c>
    </row>
    <row r="204" spans="1:3">
      <c r="A204" s="2">
        <v>636.15642806890298</v>
      </c>
      <c r="B204">
        <f>uu[[#This Row],[uu RST]]/(0.0458794^2)</f>
        <v>1.8908610492199887</v>
      </c>
      <c r="C204" s="1">
        <v>3.0288780967623801</v>
      </c>
    </row>
    <row r="205" spans="1:3">
      <c r="A205" s="2">
        <v>642.197184010726</v>
      </c>
      <c r="B205">
        <f>uu[[#This Row],[uu RST]]/(0.0458794^2)</f>
        <v>1.8817395595764803</v>
      </c>
      <c r="C205" s="1">
        <v>3.0126347000584599</v>
      </c>
    </row>
    <row r="206" spans="1:3">
      <c r="A206" s="2">
        <v>648.26099075751404</v>
      </c>
      <c r="B206">
        <f>uu[[#This Row],[uu RST]]/(0.0458794^2)</f>
        <v>1.8726465745881078</v>
      </c>
      <c r="C206" s="1">
        <v>2.99636442282236</v>
      </c>
    </row>
    <row r="207" spans="1:3">
      <c r="A207" s="2">
        <v>654.34774496767</v>
      </c>
      <c r="B207">
        <f>uu[[#This Row],[uu RST]]/(0.0458794^2)</f>
        <v>1.8635868450307278</v>
      </c>
      <c r="C207" s="1">
        <v>2.9800504076388501</v>
      </c>
    </row>
    <row r="208" spans="1:3">
      <c r="A208" s="2">
        <v>660.45734290851897</v>
      </c>
      <c r="B208">
        <f>uu[[#This Row],[uu RST]]/(0.0458794^2)</f>
        <v>1.8545603709043392</v>
      </c>
      <c r="C208" s="1">
        <v>2.9636926520468498</v>
      </c>
    </row>
    <row r="209" spans="1:3">
      <c r="A209" s="2">
        <v>666.58968045807296</v>
      </c>
      <c r="B209">
        <f>uu[[#This Row],[uu RST]]/(0.0458794^2)</f>
        <v>1.8455624014330869</v>
      </c>
      <c r="C209" s="1">
        <v>2.9472869320734598</v>
      </c>
    </row>
    <row r="210" spans="1:3">
      <c r="A210" s="2">
        <v>672.74465310681103</v>
      </c>
      <c r="B210">
        <f>uu[[#This Row],[uu RST]]/(0.0458794^2)</f>
        <v>1.8365976873928263</v>
      </c>
      <c r="C210" s="1">
        <v>2.93082625265684</v>
      </c>
    </row>
    <row r="211" spans="1:3">
      <c r="A211" s="2">
        <v>678.92215595945197</v>
      </c>
      <c r="B211">
        <f>uu[[#This Row],[uu RST]]/(0.0458794^2)</f>
        <v>1.8276709795594137</v>
      </c>
      <c r="C211" s="1">
        <v>2.9143246794909299</v>
      </c>
    </row>
    <row r="212" spans="1:3">
      <c r="A212" s="2">
        <v>685.12208373675003</v>
      </c>
      <c r="B212">
        <f>uu[[#This Row],[uu RST]]/(0.0458794^2)</f>
        <v>1.8187727763811372</v>
      </c>
      <c r="C212" s="1">
        <v>2.8978129313940899</v>
      </c>
    </row>
    <row r="213" spans="1:3">
      <c r="A213" s="2">
        <v>691.34433077728397</v>
      </c>
      <c r="B213">
        <f>uu[[#This Row],[uu RST]]/(0.0458794^2)</f>
        <v>1.8099078286338526</v>
      </c>
      <c r="C213" s="1">
        <v>2.8813109445365401</v>
      </c>
    </row>
    <row r="214" spans="1:3">
      <c r="A214" s="2">
        <v>697.58879103925995</v>
      </c>
      <c r="B214">
        <f>uu[[#This Row],[uu RST]]/(0.0458794^2)</f>
        <v>1.8010808870934158</v>
      </c>
      <c r="C214" s="1">
        <v>2.86479795557926</v>
      </c>
    </row>
    <row r="215" spans="1:3">
      <c r="A215" s="2">
        <v>703.85535810232</v>
      </c>
      <c r="B215">
        <f>uu[[#This Row],[uu RST]]/(0.0458794^2)</f>
        <v>1.7922824502081152</v>
      </c>
      <c r="C215" s="1">
        <v>2.8482594797310501</v>
      </c>
    </row>
    <row r="216" spans="1:3">
      <c r="A216" s="2">
        <v>710.14392516935095</v>
      </c>
      <c r="B216">
        <f>uu[[#This Row],[uu RST]]/(0.0458794^2)</f>
        <v>1.7835220195296624</v>
      </c>
      <c r="C216" s="1">
        <v>2.8317405520826102</v>
      </c>
    </row>
    <row r="217" spans="1:3">
      <c r="A217" s="2">
        <v>716.45438506830999</v>
      </c>
      <c r="B217">
        <f>uu[[#This Row],[uu RST]]/(0.0458794^2)</f>
        <v>1.7747948442822017</v>
      </c>
      <c r="C217" s="1">
        <v>2.8152775511662802</v>
      </c>
    </row>
    <row r="218" spans="1:3">
      <c r="A218" s="2">
        <v>722.78663025404705</v>
      </c>
      <c r="B218">
        <f>uu[[#This Row],[uu RST]]/(0.0458794^2)</f>
        <v>1.7661009244657326</v>
      </c>
      <c r="C218" s="1">
        <v>2.7988598809769698</v>
      </c>
    </row>
    <row r="219" spans="1:3">
      <c r="A219" s="2">
        <v>729.14055281014203</v>
      </c>
      <c r="B219">
        <f>uu[[#This Row],[uu RST]]/(0.0458794^2)</f>
        <v>1.7574450108561119</v>
      </c>
      <c r="C219" s="1">
        <v>2.7824737671961599</v>
      </c>
    </row>
    <row r="220" spans="1:3">
      <c r="A220" s="2">
        <v>735.51604445073701</v>
      </c>
      <c r="B220">
        <f>uu[[#This Row],[uu RST]]/(0.0458794^2)</f>
        <v>1.7488223526774829</v>
      </c>
      <c r="C220" s="1">
        <v>2.7661154487458299</v>
      </c>
    </row>
    <row r="221" spans="1:3">
      <c r="A221" s="2">
        <v>741.91299652239104</v>
      </c>
      <c r="B221">
        <f>uu[[#This Row],[uu RST]]/(0.0458794^2)</f>
        <v>1.7402329499298461</v>
      </c>
      <c r="C221" s="1">
        <v>2.74979973237116</v>
      </c>
    </row>
    <row r="222" spans="1:3">
      <c r="A222" s="2">
        <v>748.33130000592098</v>
      </c>
      <c r="B222">
        <f>uu[[#This Row],[uu RST]]/(0.0458794^2)</f>
        <v>1.7316815533890568</v>
      </c>
      <c r="C222" s="1">
        <v>2.7335358295357302</v>
      </c>
    </row>
    <row r="223" spans="1:3">
      <c r="A223" s="2">
        <v>754.77084551826999</v>
      </c>
      <c r="B223">
        <f>uu[[#This Row],[uu RST]]/(0.0458794^2)</f>
        <v>1.7231681630551159</v>
      </c>
      <c r="C223" s="1">
        <v>2.71731423521625</v>
      </c>
    </row>
    <row r="224" spans="1:3">
      <c r="A224" s="2">
        <v>761.23152331436495</v>
      </c>
      <c r="B224">
        <f>uu[[#This Row],[uu RST]]/(0.0458794^2)</f>
        <v>1.7146880281521668</v>
      </c>
      <c r="C224" s="1">
        <v>2.7011291261377699</v>
      </c>
    </row>
    <row r="225" spans="1:3">
      <c r="A225" s="2">
        <v>767.71322328898805</v>
      </c>
      <c r="B225">
        <f>uu[[#This Row],[uu RST]]/(0.0458794^2)</f>
        <v>1.7062411486802096</v>
      </c>
      <c r="C225" s="1">
        <v>2.6849856402022101</v>
      </c>
    </row>
    <row r="226" spans="1:3">
      <c r="A226" s="2">
        <v>774.21583497865504</v>
      </c>
      <c r="B226">
        <f>uu[[#This Row],[uu RST]]/(0.0458794^2)</f>
        <v>1.6978322754151003</v>
      </c>
      <c r="C226" s="1">
        <v>2.6688850461387301</v>
      </c>
    </row>
    <row r="227" spans="1:3">
      <c r="A227" s="2">
        <v>780.73924756349504</v>
      </c>
      <c r="B227">
        <f>uu[[#This Row],[uu RST]]/(0.0458794^2)</f>
        <v>1.6894614083568391</v>
      </c>
      <c r="C227" s="1">
        <v>2.6528070573495701</v>
      </c>
    </row>
    <row r="228" spans="1:3">
      <c r="A228" s="2">
        <v>787.28334986914399</v>
      </c>
      <c r="B228">
        <f>uu[[#This Row],[uu RST]]/(0.0458794^2)</f>
        <v>1.6811237967295698</v>
      </c>
      <c r="C228" s="1">
        <v>2.6367492669460399</v>
      </c>
    </row>
    <row r="229" spans="1:3">
      <c r="A229" s="2">
        <v>793.84803036863195</v>
      </c>
      <c r="B229">
        <f>uu[[#This Row],[uu RST]]/(0.0458794^2)</f>
        <v>1.6728289420850047</v>
      </c>
      <c r="C229" s="1">
        <v>2.6207384344962898</v>
      </c>
    </row>
    <row r="230" spans="1:3">
      <c r="A230" s="2">
        <v>800.43317718429</v>
      </c>
      <c r="B230">
        <f>uu[[#This Row],[uu RST]]/(0.0458794^2)</f>
        <v>1.6645673428714312</v>
      </c>
      <c r="C230" s="1">
        <v>2.6048011135364999</v>
      </c>
    </row>
    <row r="231" spans="1:3">
      <c r="A231" s="2">
        <v>807.03867808965697</v>
      </c>
      <c r="B231">
        <f>uu[[#This Row],[uu RST]]/(0.0458794^2)</f>
        <v>1.6563437498647058</v>
      </c>
      <c r="C231" s="1">
        <v>2.5889344385201598</v>
      </c>
    </row>
    <row r="232" spans="1:3">
      <c r="A232" s="2">
        <v>813.66442051138495</v>
      </c>
      <c r="B232">
        <f>uu[[#This Row],[uu RST]]/(0.0458794^2)</f>
        <v>1.6481581630648283</v>
      </c>
      <c r="C232" s="1">
        <v>2.5731238981965099</v>
      </c>
    </row>
    <row r="233" spans="1:3">
      <c r="A233" s="2">
        <v>820.31029153116697</v>
      </c>
      <c r="B233">
        <f>uu[[#This Row],[uu RST]]/(0.0458794^2)</f>
        <v>1.6400105824717988</v>
      </c>
      <c r="C233" s="1">
        <v>2.5573558383324801</v>
      </c>
    </row>
    <row r="234" spans="1:3">
      <c r="A234" s="2">
        <v>826.97617788765604</v>
      </c>
      <c r="B234">
        <f>uu[[#This Row],[uu RST]]/(0.0458794^2)</f>
        <v>1.6319010080856171</v>
      </c>
      <c r="C234" s="1">
        <v>2.5416106130818501</v>
      </c>
    </row>
    <row r="235" spans="1:3">
      <c r="A235" s="2">
        <v>833.66196597839598</v>
      </c>
      <c r="B235">
        <f>uu[[#This Row],[uu RST]]/(0.0458794^2)</f>
        <v>1.6238294399062834</v>
      </c>
      <c r="C235" s="1">
        <v>2.52588455781365</v>
      </c>
    </row>
    <row r="236" spans="1:3">
      <c r="A236" s="2">
        <v>840.36754186175699</v>
      </c>
      <c r="B236">
        <f>uu[[#This Row],[uu RST]]/(0.0458794^2)</f>
        <v>1.6157958779337978</v>
      </c>
      <c r="C236" s="1">
        <v>2.5101700930113999</v>
      </c>
    </row>
    <row r="237" spans="1:3">
      <c r="A237" s="2">
        <v>847.09279125888202</v>
      </c>
      <c r="B237">
        <f>uu[[#This Row],[uu RST]]/(0.0458794^2)</f>
        <v>1.6078050729440159</v>
      </c>
      <c r="C237" s="1">
        <v>2.4944561192359598</v>
      </c>
    </row>
    <row r="238" spans="1:3">
      <c r="A238" s="2">
        <v>853.83759955562596</v>
      </c>
      <c r="B238">
        <f>uu[[#This Row],[uu RST]]/(0.0458794^2)</f>
        <v>1.5998522741610821</v>
      </c>
      <c r="C238" s="1">
        <v>2.4787335019921501</v>
      </c>
    </row>
    <row r="239" spans="1:3">
      <c r="A239" s="2">
        <v>860.60185180451901</v>
      </c>
      <c r="B239">
        <f>uu[[#This Row],[uu RST]]/(0.0458794^2)</f>
        <v>1.5919422323608523</v>
      </c>
      <c r="C239" s="1">
        <v>2.4630124322063498</v>
      </c>
    </row>
    <row r="240" spans="1:3">
      <c r="A240" s="2">
        <v>867.385432726717</v>
      </c>
      <c r="B240">
        <f>uu[[#This Row],[uu RST]]/(0.0458794^2)</f>
        <v>1.5840701967674704</v>
      </c>
      <c r="C240" s="1">
        <v>2.4473072563927101</v>
      </c>
    </row>
    <row r="241" spans="1:3">
      <c r="A241" s="2">
        <v>874.18822671397004</v>
      </c>
      <c r="B241">
        <f>uu[[#This Row],[uu RST]]/(0.0458794^2)</f>
        <v>1.5762409181567927</v>
      </c>
      <c r="C241" s="1">
        <v>2.4316120047589602</v>
      </c>
    </row>
    <row r="242" spans="1:3">
      <c r="A242" s="2">
        <v>881.010117830593</v>
      </c>
      <c r="B242">
        <f>uu[[#This Row],[uu RST]]/(0.0458794^2)</f>
        <v>1.5684496457529624</v>
      </c>
      <c r="C242" s="1">
        <v>2.4159237535529998</v>
      </c>
    </row>
    <row r="243" spans="1:3">
      <c r="A243" s="2">
        <v>887.85098981544002</v>
      </c>
      <c r="B243">
        <f>uu[[#This Row],[uu RST]]/(0.0458794^2)</f>
        <v>1.5607011303318366</v>
      </c>
      <c r="C243" s="1">
        <v>2.4002406370017701</v>
      </c>
    </row>
    <row r="244" spans="1:3">
      <c r="A244" s="2">
        <v>894.71072608388602</v>
      </c>
      <c r="B244">
        <f>uu[[#This Row],[uu RST]]/(0.0458794^2)</f>
        <v>1.5529906211175581</v>
      </c>
      <c r="C244" s="1">
        <v>2.3845602214648598</v>
      </c>
    </row>
    <row r="245" spans="1:3">
      <c r="A245" s="2">
        <v>901.58920972981605</v>
      </c>
      <c r="B245">
        <f>uu[[#This Row],[uu RST]]/(0.0458794^2)</f>
        <v>1.5453276196618402</v>
      </c>
      <c r="C245" s="1">
        <v>2.3688937922369799</v>
      </c>
    </row>
    <row r="246" spans="1:3">
      <c r="A246" s="2">
        <v>908.48632352761297</v>
      </c>
      <c r="B246">
        <f>uu[[#This Row],[uu RST]]/(0.0458794^2)</f>
        <v>1.5377026244129701</v>
      </c>
      <c r="C246" s="1">
        <v>2.3532680367633301</v>
      </c>
    </row>
    <row r="247" spans="1:3">
      <c r="A247" s="2">
        <v>915.40194993415798</v>
      </c>
      <c r="B247">
        <f>uu[[#This Row],[uu RST]]/(0.0458794^2)</f>
        <v>1.5301203861468036</v>
      </c>
      <c r="C247" s="1">
        <v>2.3377124104240301</v>
      </c>
    </row>
    <row r="248" spans="1:3">
      <c r="A248" s="2">
        <v>922.33597109083598</v>
      </c>
      <c r="B248">
        <f>uu[[#This Row],[uu RST]]/(0.0458794^2)</f>
        <v>1.5225809048633414</v>
      </c>
      <c r="C248" s="1">
        <v>2.32221514582616</v>
      </c>
    </row>
    <row r="249" spans="1:3">
      <c r="A249" s="2">
        <v>929.28826882553994</v>
      </c>
      <c r="B249">
        <f>uu[[#This Row],[uu RST]]/(0.0458794^2)</f>
        <v>1.515084180562583</v>
      </c>
      <c r="C249" s="1">
        <v>2.3067368644834101</v>
      </c>
    </row>
    <row r="250" spans="1:3">
      <c r="A250" s="2">
        <v>936.25872465468694</v>
      </c>
      <c r="B250">
        <f>uu[[#This Row],[uu RST]]/(0.0458794^2)</f>
        <v>1.5076302132445285</v>
      </c>
      <c r="C250" s="1">
        <v>2.29126199297085</v>
      </c>
    </row>
    <row r="251" spans="1:3">
      <c r="A251" s="2">
        <v>943.24721978523803</v>
      </c>
      <c r="B251">
        <f>uu[[#This Row],[uu RST]]/(0.0458794^2)</f>
        <v>1.500223753685034</v>
      </c>
      <c r="C251" s="1">
        <v>2.2757891888401498</v>
      </c>
    </row>
    <row r="252" spans="1:3">
      <c r="A252" s="2">
        <v>950.25363511672094</v>
      </c>
      <c r="B252">
        <f>uu[[#This Row],[uu RST]]/(0.0458794^2)</f>
        <v>1.4928553003323874</v>
      </c>
      <c r="C252" s="1">
        <v>2.26031672727136</v>
      </c>
    </row>
    <row r="253" spans="1:3">
      <c r="A253" s="2">
        <v>957.27785124325999</v>
      </c>
      <c r="B253">
        <f>uu[[#This Row],[uu RST]]/(0.0458794^2)</f>
        <v>1.4855343547383009</v>
      </c>
      <c r="C253" s="1">
        <v>2.2448422335718998</v>
      </c>
    </row>
    <row r="254" spans="1:3">
      <c r="A254" s="2">
        <v>964.31974845561604</v>
      </c>
      <c r="B254">
        <f>uu[[#This Row],[uu RST]]/(0.0458794^2)</f>
        <v>1.4782561661269182</v>
      </c>
      <c r="C254" s="1">
        <v>2.2293866895585599</v>
      </c>
    </row>
    <row r="255" spans="1:3">
      <c r="A255" s="2">
        <v>971.37920674321697</v>
      </c>
      <c r="B255">
        <f>uu[[#This Row],[uu RST]]/(0.0458794^2)</f>
        <v>1.4710207344982396</v>
      </c>
      <c r="C255" s="1">
        <v>2.2139640774132299</v>
      </c>
    </row>
    <row r="256" spans="1:3">
      <c r="A256" s="2">
        <v>978.45610579621302</v>
      </c>
      <c r="B256">
        <f>uu[[#This Row],[uu RST]]/(0.0458794^2)</f>
        <v>1.4638280598522648</v>
      </c>
      <c r="C256" s="1">
        <v>2.1985661656908899</v>
      </c>
    </row>
    <row r="257" spans="1:3">
      <c r="A257" s="2">
        <v>985.55032500751997</v>
      </c>
      <c r="B257">
        <f>uu[[#This Row],[uu RST]]/(0.0458794^2)</f>
        <v>1.4566828929648499</v>
      </c>
      <c r="C257" s="1">
        <v>2.1832013337353899</v>
      </c>
    </row>
    <row r="258" spans="1:3">
      <c r="A258" s="2">
        <v>992.66174347487697</v>
      </c>
      <c r="B258">
        <f>uu[[#This Row],[uu RST]]/(0.0458794^2)</f>
        <v>1.4495852338359951</v>
      </c>
      <c r="C258" s="1">
        <v>2.1678917696575</v>
      </c>
    </row>
    <row r="259" spans="1:3">
      <c r="A259" s="2">
        <v>999.79024000290804</v>
      </c>
      <c r="B259">
        <f>uu[[#This Row],[uu RST]]/(0.0458794^2)</f>
        <v>1.4425303316898441</v>
      </c>
      <c r="C259" s="1">
        <v>2.1526284424323401</v>
      </c>
    </row>
    <row r="260" spans="1:3">
      <c r="A260" s="2">
        <v>1006.93569310518</v>
      </c>
      <c r="B260">
        <f>uu[[#This Row],[uu RST]]/(0.0458794^2)</f>
        <v>1.4355229373022531</v>
      </c>
      <c r="C260" s="1">
        <v>2.1373933913677101</v>
      </c>
    </row>
    <row r="261" spans="1:3">
      <c r="A261" s="2">
        <v>1014.09798100631</v>
      </c>
      <c r="B261">
        <f>uu[[#This Row],[uu RST]]/(0.0458794^2)</f>
        <v>1.428558299897366</v>
      </c>
      <c r="C261" s="1">
        <v>2.1222086145869499</v>
      </c>
    </row>
    <row r="262" spans="1:3">
      <c r="A262" s="2">
        <v>1021.27698164396</v>
      </c>
      <c r="B262">
        <f>uu[[#This Row],[uu RST]]/(0.0458794^2)</f>
        <v>1.421641170251039</v>
      </c>
      <c r="C262" s="1">
        <v>2.1071134030548402</v>
      </c>
    </row>
    <row r="263" spans="1:3">
      <c r="A263" s="2">
        <v>1028.4725726710001</v>
      </c>
      <c r="B263">
        <f>uu[[#This Row],[uu RST]]/(0.0458794^2)</f>
        <v>1.4147715483632717</v>
      </c>
      <c r="C263" s="1">
        <v>2.0921144449284901</v>
      </c>
    </row>
    <row r="264" spans="1:3">
      <c r="A264" s="2">
        <v>1035.68463145757</v>
      </c>
      <c r="B264">
        <f>uu[[#This Row],[uu RST]]/(0.0458794^2)</f>
        <v>1.4079494342340646</v>
      </c>
      <c r="C264" s="1">
        <v>2.0771784956849202</v>
      </c>
    </row>
    <row r="265" spans="1:3">
      <c r="A265" s="2">
        <v>1042.91303509313</v>
      </c>
      <c r="B265">
        <f>uu[[#This Row],[uu RST]]/(0.0458794^2)</f>
        <v>1.4011700770875612</v>
      </c>
      <c r="C265" s="1">
        <v>2.0622788535019301</v>
      </c>
    </row>
    <row r="266" spans="1:3">
      <c r="A266" s="2">
        <v>1050.1576603886001</v>
      </c>
      <c r="B266">
        <f>uu[[#This Row],[uu RST]]/(0.0458794^2)</f>
        <v>1.3944429784754737</v>
      </c>
      <c r="C266" s="1">
        <v>2.04739868737042</v>
      </c>
    </row>
    <row r="267" spans="1:3">
      <c r="A267" s="2">
        <v>1057.41838387846</v>
      </c>
      <c r="B267">
        <f>uu[[#This Row],[uu RST]]/(0.0458794^2)</f>
        <v>1.3877586368460906</v>
      </c>
      <c r="C267" s="1">
        <v>2.03254369880987</v>
      </c>
    </row>
    <row r="268" spans="1:3">
      <c r="A268" s="2">
        <v>1064.6950818228099</v>
      </c>
      <c r="B268">
        <f>uu[[#This Row],[uu RST]]/(0.0458794^2)</f>
        <v>1.381126553751123</v>
      </c>
      <c r="C268" s="1">
        <v>2.0177023606131002</v>
      </c>
    </row>
    <row r="269" spans="1:3">
      <c r="A269" s="2">
        <v>1071.9876302095199</v>
      </c>
      <c r="B269">
        <f>uu[[#This Row],[uu RST]]/(0.0458794^2)</f>
        <v>1.3745419784147155</v>
      </c>
      <c r="C269" s="1">
        <v>2.0028699556024598</v>
      </c>
    </row>
    <row r="270" spans="1:3">
      <c r="A270" s="2">
        <v>1079.29590475634</v>
      </c>
      <c r="B270">
        <f>uu[[#This Row],[uu RST]]/(0.0458794^2)</f>
        <v>1.3680049108368677</v>
      </c>
      <c r="C270" s="1">
        <v>1.98806826592112</v>
      </c>
    </row>
    <row r="271" spans="1:3">
      <c r="A271" s="2">
        <v>1086.6197809129901</v>
      </c>
      <c r="B271">
        <f>uu[[#This Row],[uu RST]]/(0.0458794^2)</f>
        <v>1.3615153510175801</v>
      </c>
      <c r="C271" s="1">
        <v>1.9733063015560699</v>
      </c>
    </row>
    <row r="272" spans="1:3">
      <c r="A272" s="2">
        <v>1093.95913386333</v>
      </c>
      <c r="B272">
        <f>uu[[#This Row],[uu RST]]/(0.0458794^2)</f>
        <v>1.3550780497327084</v>
      </c>
      <c r="C272" s="1">
        <v>1.9585943780096</v>
      </c>
    </row>
    <row r="273" spans="1:3">
      <c r="A273" s="2">
        <v>1101.3138385274301</v>
      </c>
      <c r="B273">
        <f>uu[[#This Row],[uu RST]]/(0.0458794^2)</f>
        <v>1.3486882562063964</v>
      </c>
      <c r="C273" s="1">
        <v>1.9439344752404399</v>
      </c>
    </row>
    <row r="274" spans="1:3">
      <c r="A274" s="2">
        <v>1108.68376956374</v>
      </c>
      <c r="B274">
        <f>uu[[#This Row],[uu RST]]/(0.0458794^2)</f>
        <v>1.3423507212145007</v>
      </c>
      <c r="C274" s="1">
        <v>1.9293183095608</v>
      </c>
    </row>
    <row r="275" spans="1:3">
      <c r="A275" s="2">
        <v>1116.0688013712299</v>
      </c>
      <c r="B275">
        <f>uu[[#This Row],[uu RST]]/(0.0458794^2)</f>
        <v>1.336060693981165</v>
      </c>
      <c r="C275" s="1">
        <v>1.9147216578378601</v>
      </c>
    </row>
    <row r="276" spans="1:3">
      <c r="A276" s="2">
        <v>1123.4688080915</v>
      </c>
      <c r="B276">
        <f>uu[[#This Row],[uu RST]]/(0.0458794^2)</f>
        <v>1.3298229252822449</v>
      </c>
      <c r="C276" s="1">
        <v>1.90013258960011</v>
      </c>
    </row>
    <row r="277" spans="1:3">
      <c r="A277" s="2">
        <v>1130.88366361095</v>
      </c>
      <c r="B277">
        <f>uu[[#This Row],[uu RST]]/(0.0458794^2)</f>
        <v>1.3236326643418848</v>
      </c>
      <c r="C277" s="1">
        <v>1.88554559529586</v>
      </c>
    </row>
    <row r="278" spans="1:3">
      <c r="A278" s="2">
        <v>1138.31324156291</v>
      </c>
      <c r="B278">
        <f>uu[[#This Row],[uu RST]]/(0.0458794^2)</f>
        <v>1.3174946619359407</v>
      </c>
      <c r="C278" s="1">
        <v>1.8709333672155799</v>
      </c>
    </row>
    <row r="279" spans="1:3">
      <c r="A279" s="2">
        <v>1145.7574153298301</v>
      </c>
      <c r="B279">
        <f>uu[[#This Row],[uu RST]]/(0.0458794^2)</f>
        <v>1.3114041672885566</v>
      </c>
      <c r="C279" s="1">
        <v>1.8562752284258499</v>
      </c>
    </row>
    <row r="280" spans="1:3">
      <c r="A280" s="2">
        <v>1153.2160580453799</v>
      </c>
      <c r="B280">
        <f>uu[[#This Row],[uu RST]]/(0.0458794^2)</f>
        <v>1.3053706819514443</v>
      </c>
      <c r="C280" s="1">
        <v>1.8415891844646699</v>
      </c>
    </row>
    <row r="281" spans="1:3">
      <c r="A281" s="2">
        <v>1160.6890425966801</v>
      </c>
      <c r="B281">
        <f>uu[[#This Row],[uu RST]]/(0.0458794^2)</f>
        <v>1.2993847043728919</v>
      </c>
      <c r="C281" s="1">
        <v>1.82690182249414</v>
      </c>
    </row>
    <row r="282" spans="1:3">
      <c r="A282" s="2">
        <v>1168.1762416264</v>
      </c>
      <c r="B282">
        <f>uu[[#This Row],[uu RST]]/(0.0458794^2)</f>
        <v>1.2934462345528994</v>
      </c>
      <c r="C282" s="1">
        <v>1.8122355460219599</v>
      </c>
    </row>
    <row r="283" spans="1:3">
      <c r="A283" s="2">
        <v>1175.6775275349901</v>
      </c>
      <c r="B283">
        <f>uu[[#This Row],[uu RST]]/(0.0458794^2)</f>
        <v>1.2875647740431793</v>
      </c>
      <c r="C283" s="1">
        <v>1.7975832466819499</v>
      </c>
    </row>
    <row r="284" spans="1:3">
      <c r="A284" s="2">
        <v>1183.1927724827999</v>
      </c>
      <c r="B284">
        <f>uu[[#This Row],[uu RST]]/(0.0458794^2)</f>
        <v>1.2817308212920184</v>
      </c>
      <c r="C284" s="1">
        <v>1.7829443522211199</v>
      </c>
    </row>
    <row r="285" spans="1:3">
      <c r="A285" s="2">
        <v>1190.72184839229</v>
      </c>
      <c r="B285">
        <f>uu[[#This Row],[uu RST]]/(0.0458794^2)</f>
        <v>1.2759538778511299</v>
      </c>
      <c r="C285" s="1">
        <v>1.76834936651374</v>
      </c>
    </row>
    <row r="286" spans="1:3">
      <c r="A286" s="2">
        <v>1198.26462695023</v>
      </c>
      <c r="B286">
        <f>uu[[#This Row],[uu RST]]/(0.0458794^2)</f>
        <v>1.2702244421688014</v>
      </c>
      <c r="C286" s="1">
        <v>1.7538450578878899</v>
      </c>
    </row>
    <row r="287" spans="1:3">
      <c r="A287" s="2">
        <v>1205.8209796098399</v>
      </c>
      <c r="B287">
        <f>uu[[#This Row],[uu RST]]/(0.0458794^2)</f>
        <v>1.2645520157967445</v>
      </c>
      <c r="C287" s="1">
        <v>1.73946139721404</v>
      </c>
    </row>
    <row r="288" spans="1:3">
      <c r="A288" s="2">
        <v>1213.3907775930199</v>
      </c>
      <c r="B288">
        <f>uu[[#This Row],[uu RST]]/(0.0458794^2)</f>
        <v>1.2589270971832478</v>
      </c>
      <c r="C288" s="1">
        <v>1.72516803525425</v>
      </c>
    </row>
    <row r="289" spans="1:3">
      <c r="A289" s="2">
        <v>1220.97389189251</v>
      </c>
      <c r="B289">
        <f>uu[[#This Row],[uu RST]]/(0.0458794^2)</f>
        <v>1.253359187880023</v>
      </c>
      <c r="C289" s="1">
        <v>1.7109340038215599</v>
      </c>
    </row>
    <row r="290" spans="1:3">
      <c r="A290" s="2">
        <v>1228.5701932741399</v>
      </c>
      <c r="B290">
        <f>uu[[#This Row],[uu RST]]/(0.0458794^2)</f>
        <v>1.2478435371112142</v>
      </c>
      <c r="C290" s="1">
        <v>1.69677286776111</v>
      </c>
    </row>
    <row r="291" spans="1:3">
      <c r="A291" s="2">
        <v>1236.17955227897</v>
      </c>
      <c r="B291">
        <f>uu[[#This Row],[uu RST]]/(0.0458794^2)</f>
        <v>1.242380144876821</v>
      </c>
      <c r="C291" s="1">
        <v>1.68270410350014</v>
      </c>
    </row>
    <row r="292" spans="1:3">
      <c r="A292" s="2">
        <v>1243.8018392255501</v>
      </c>
      <c r="B292">
        <f>uu[[#This Row],[uu RST]]/(0.0458794^2)</f>
        <v>1.2369690111768441</v>
      </c>
      <c r="C292" s="1">
        <v>1.6687244642843599</v>
      </c>
    </row>
    <row r="293" spans="1:3">
      <c r="A293" s="2">
        <v>1251.4369242120999</v>
      </c>
      <c r="B293">
        <f>uu[[#This Row],[uu RST]]/(0.0458794^2)</f>
        <v>1.231614886787139</v>
      </c>
      <c r="C293" s="1">
        <v>1.6548204454686299</v>
      </c>
    </row>
    <row r="294" spans="1:3">
      <c r="A294" s="2">
        <v>1259.08467711871</v>
      </c>
      <c r="B294">
        <f>uu[[#This Row],[uu RST]]/(0.0458794^2)</f>
        <v>1.2263130209318498</v>
      </c>
      <c r="C294" s="1">
        <v>1.64097678548376</v>
      </c>
    </row>
    <row r="295" spans="1:3">
      <c r="A295" s="2">
        <v>1266.7449676096201</v>
      </c>
      <c r="B295">
        <f>uu[[#This Row],[uu RST]]/(0.0458794^2)</f>
        <v>1.2210634136109766</v>
      </c>
      <c r="C295" s="1">
        <v>1.62718051154723</v>
      </c>
    </row>
    <row r="296" spans="1:3">
      <c r="A296" s="2">
        <v>1274.41766513536</v>
      </c>
      <c r="B296">
        <f>uu[[#This Row],[uu RST]]/(0.0458794^2)</f>
        <v>1.215870815600375</v>
      </c>
      <c r="C296" s="1">
        <v>1.61343667271249</v>
      </c>
    </row>
    <row r="297" spans="1:3">
      <c r="A297" s="2">
        <v>1282.10263893505</v>
      </c>
      <c r="B297">
        <f>uu[[#This Row],[uu RST]]/(0.0458794^2)</f>
        <v>1.2107304761241897</v>
      </c>
      <c r="C297" s="1">
        <v>1.59974888833212</v>
      </c>
    </row>
    <row r="298" spans="1:3">
      <c r="A298" s="2">
        <v>1289.79975803856</v>
      </c>
      <c r="B298">
        <f>uu[[#This Row],[uu RST]]/(0.0458794^2)</f>
        <v>1.2056423951824202</v>
      </c>
      <c r="C298" s="1">
        <v>1.58610783753879</v>
      </c>
    </row>
    <row r="299" spans="1:3">
      <c r="A299" s="2">
        <v>1297.5088912688</v>
      </c>
      <c r="B299">
        <f>uu[[#This Row],[uu RST]]/(0.0458794^2)</f>
        <v>1.2006113235509226</v>
      </c>
      <c r="C299" s="1">
        <v>1.57250193948384</v>
      </c>
    </row>
    <row r="300" spans="1:3">
      <c r="A300" s="2">
        <v>1305.22990724392</v>
      </c>
      <c r="B300">
        <f>uu[[#This Row],[uu RST]]/(0.0458794^2)</f>
        <v>1.195637261229697</v>
      </c>
      <c r="C300" s="1">
        <v>1.5589111579634101</v>
      </c>
    </row>
    <row r="301" spans="1:3">
      <c r="A301" s="2">
        <v>1312.96267437956</v>
      </c>
      <c r="B301">
        <f>uu[[#This Row],[uu RST]]/(0.0458794^2)</f>
        <v>1.1907154574428873</v>
      </c>
      <c r="C301" s="1">
        <v>1.5453137352655899</v>
      </c>
    </row>
    <row r="302" spans="1:3">
      <c r="A302" s="2">
        <v>1320.7070608910999</v>
      </c>
      <c r="B302">
        <f>uu[[#This Row],[uu RST]]/(0.0458794^2)</f>
        <v>1.1858506629663497</v>
      </c>
      <c r="C302" s="1">
        <v>1.53171283445771</v>
      </c>
    </row>
    <row r="303" spans="1:3">
      <c r="A303" s="2">
        <v>1328.4629347958801</v>
      </c>
      <c r="B303">
        <f>uu[[#This Row],[uu RST]]/(0.0458794^2)</f>
        <v>1.1810381270242278</v>
      </c>
      <c r="C303" s="1">
        <v>1.5181405136961299</v>
      </c>
    </row>
    <row r="304" spans="1:3">
      <c r="A304" s="2">
        <v>1336.2301639155</v>
      </c>
      <c r="B304">
        <f>uu[[#This Row],[uu RST]]/(0.0458794^2)</f>
        <v>1.1762826003923779</v>
      </c>
      <c r="C304" s="1">
        <v>1.50461453781995</v>
      </c>
    </row>
    <row r="305" spans="1:3">
      <c r="A305" s="2">
        <v>1344.008615878</v>
      </c>
      <c r="B305">
        <f>uu[[#This Row],[uu RST]]/(0.0458794^2)</f>
        <v>1.1715840830708</v>
      </c>
      <c r="C305" s="1">
        <v>1.49113461799896</v>
      </c>
    </row>
    <row r="306" spans="1:3">
      <c r="A306" s="2">
        <v>1351.79815812019</v>
      </c>
      <c r="B306">
        <f>uu[[#This Row],[uu RST]]/(0.0458794^2)</f>
        <v>1.1669425750594939</v>
      </c>
      <c r="C306" s="1">
        <v>1.47769972693427</v>
      </c>
    </row>
    <row r="307" spans="1:3">
      <c r="A307" s="2">
        <v>1359.5986578898601</v>
      </c>
      <c r="B307">
        <f>uu[[#This Row],[uu RST]]/(0.0458794^2)</f>
        <v>1.1623533255826037</v>
      </c>
      <c r="C307" s="1">
        <v>1.46433040341056</v>
      </c>
    </row>
    <row r="308" spans="1:3">
      <c r="A308" s="2">
        <v>1367.40998224807</v>
      </c>
      <c r="B308">
        <f>uu[[#This Row],[uu RST]]/(0.0458794^2)</f>
        <v>1.1578210854159856</v>
      </c>
      <c r="C308" s="1">
        <v>1.4510532916840799</v>
      </c>
    </row>
    <row r="309" spans="1:3">
      <c r="A309" s="2">
        <v>1375.2319980713701</v>
      </c>
      <c r="B309">
        <f>uu[[#This Row],[uu RST]]/(0.0458794^2)</f>
        <v>1.1533458545596393</v>
      </c>
      <c r="C309" s="1">
        <v>1.4378713320096399</v>
      </c>
    </row>
    <row r="310" spans="1:3">
      <c r="A310" s="2">
        <v>1383.0645720541399</v>
      </c>
      <c r="B310">
        <f>uu[[#This Row],[uu RST]]/(0.0458794^2)</f>
        <v>1.1489276330135649</v>
      </c>
      <c r="C310" s="1">
        <v>1.42477520615229</v>
      </c>
    </row>
    <row r="311" spans="1:3">
      <c r="A311" s="2">
        <v>1390.90757071081</v>
      </c>
      <c r="B311">
        <f>uu[[#This Row],[uu RST]]/(0.0458794^2)</f>
        <v>1.1445664207777626</v>
      </c>
      <c r="C311" s="1">
        <v>1.41174951004432</v>
      </c>
    </row>
    <row r="312" spans="1:3">
      <c r="A312" s="2">
        <v>1398.76086037815</v>
      </c>
      <c r="B312">
        <f>uu[[#This Row],[uu RST]]/(0.0458794^2)</f>
        <v>1.1402574670763763</v>
      </c>
      <c r="C312" s="1">
        <v>1.3987817270156999</v>
      </c>
    </row>
    <row r="313" spans="1:3">
      <c r="A313" s="2">
        <v>1406.62430721755</v>
      </c>
      <c r="B313">
        <f>uu[[#This Row],[uu RST]]/(0.0458794^2)</f>
        <v>1.1360102734611177</v>
      </c>
      <c r="C313" s="1">
        <v>1.3858559658079701</v>
      </c>
    </row>
    <row r="314" spans="1:3">
      <c r="A314" s="2">
        <v>1414.4977772172799</v>
      </c>
      <c r="B314">
        <f>uu[[#This Row],[uu RST]]/(0.0458794^2)</f>
        <v>1.131820089156131</v>
      </c>
      <c r="C314" s="1">
        <v>1.37295956713734</v>
      </c>
    </row>
    <row r="315" spans="1:3">
      <c r="A315" s="2">
        <v>1422.3811361948101</v>
      </c>
      <c r="B315">
        <f>uu[[#This Row],[uu RST]]/(0.0458794^2)</f>
        <v>1.1276821633855603</v>
      </c>
      <c r="C315" s="1">
        <v>1.3600898769205201</v>
      </c>
    </row>
    <row r="316" spans="1:3">
      <c r="A316" s="2">
        <v>1430.2742497990801</v>
      </c>
      <c r="B316">
        <f>uu[[#This Row],[uu RST]]/(0.0458794^2)</f>
        <v>1.1236059977011177</v>
      </c>
      <c r="C316" s="1">
        <v>1.34725319807557</v>
      </c>
    </row>
    <row r="317" spans="1:3">
      <c r="A317" s="2">
        <v>1438.17698351277</v>
      </c>
      <c r="B317">
        <f>uu[[#This Row],[uu RST]]/(0.0458794^2)</f>
        <v>1.1195868413269467</v>
      </c>
      <c r="C317" s="1">
        <v>1.33445697211966</v>
      </c>
    </row>
    <row r="318" spans="1:3">
      <c r="A318" s="2">
        <v>1446.0892026546401</v>
      </c>
      <c r="B318">
        <f>uu[[#This Row],[uu RST]]/(0.0458794^2)</f>
        <v>1.1156199434871918</v>
      </c>
      <c r="C318" s="1">
        <v>1.3217132751087599</v>
      </c>
    </row>
    <row r="319" spans="1:3">
      <c r="A319" s="2">
        <v>1454.01077238176</v>
      </c>
      <c r="B319">
        <f>uu[[#This Row],[uu RST]]/(0.0458794^2)</f>
        <v>1.1117148057335648</v>
      </c>
      <c r="C319" s="1">
        <v>1.30904587586312</v>
      </c>
    </row>
    <row r="320" spans="1:3">
      <c r="A320" s="2">
        <v>1461.94155769187</v>
      </c>
      <c r="B320">
        <f>uu[[#This Row],[uu RST]]/(0.0458794^2)</f>
        <v>1.1078666772902097</v>
      </c>
      <c r="C320" s="1">
        <v>1.2964762539014401</v>
      </c>
    </row>
    <row r="321" spans="1:3">
      <c r="A321" s="2">
        <v>1469.8814234256499</v>
      </c>
      <c r="B321">
        <f>uu[[#This Row],[uu RST]]/(0.0458794^2)</f>
        <v>1.1040755581571267</v>
      </c>
      <c r="C321" s="1">
        <v>1.2839922959933201</v>
      </c>
    </row>
    <row r="322" spans="1:3">
      <c r="A322" s="2">
        <v>1477.8302342690099</v>
      </c>
      <c r="B322">
        <f>uu[[#This Row],[uu RST]]/(0.0458794^2)</f>
        <v>1.1003414483343155</v>
      </c>
      <c r="C322" s="1">
        <v>1.2715643175260301</v>
      </c>
    </row>
    <row r="323" spans="1:3">
      <c r="A323" s="2">
        <v>1485.7878547554501</v>
      </c>
      <c r="B323">
        <f>uu[[#This Row],[uu RST]]/(0.0458794^2)</f>
        <v>1.0966690985976322</v>
      </c>
      <c r="C323" s="1">
        <v>1.25919110081646</v>
      </c>
    </row>
    <row r="324" spans="1:3">
      <c r="A324" s="2">
        <v>1493.7541492682999</v>
      </c>
      <c r="B324">
        <f>uu[[#This Row],[uu RST]]/(0.0458794^2)</f>
        <v>1.0930537581712207</v>
      </c>
      <c r="C324" s="1">
        <v>1.2468855217768999</v>
      </c>
    </row>
    <row r="325" spans="1:3">
      <c r="A325" s="2">
        <v>1501.7289820430799</v>
      </c>
      <c r="B325">
        <f>uu[[#This Row],[uu RST]]/(0.0458794^2)</f>
        <v>1.0894906762792254</v>
      </c>
      <c r="C325" s="1">
        <v>1.23465556471741</v>
      </c>
    </row>
    <row r="326" spans="1:3">
      <c r="A326" s="2">
        <v>1509.7122171697999</v>
      </c>
      <c r="B326">
        <f>uu[[#This Row],[uu RST]]/(0.0458794^2)</f>
        <v>1.0859893544733579</v>
      </c>
      <c r="C326" s="1">
        <v>1.2224837330166101</v>
      </c>
    </row>
    <row r="327" spans="1:3">
      <c r="A327" s="2">
        <v>1517.7037185952499</v>
      </c>
      <c r="B327">
        <f>uu[[#This Row],[uu RST]]/(0.0458794^2)</f>
        <v>1.0825497927536183</v>
      </c>
      <c r="C327" s="1">
        <v>1.2103484948946699</v>
      </c>
    </row>
    <row r="328" spans="1:3">
      <c r="A328" s="2">
        <v>1525.70335012537</v>
      </c>
      <c r="B328">
        <f>uu[[#This Row],[uu RST]]/(0.0458794^2)</f>
        <v>1.0791624895682945</v>
      </c>
      <c r="C328" s="1">
        <v>1.1982691496108899</v>
      </c>
    </row>
    <row r="329" spans="1:3">
      <c r="A329" s="2">
        <v>1533.71097542754</v>
      </c>
      <c r="B329">
        <f>uu[[#This Row],[uu RST]]/(0.0458794^2)</f>
        <v>1.0758369464690989</v>
      </c>
      <c r="C329" s="1">
        <v>1.1862756527450999</v>
      </c>
    </row>
    <row r="330" spans="1:3">
      <c r="A330" s="2">
        <v>1541.7264580328899</v>
      </c>
      <c r="B330">
        <f>uu[[#This Row],[uu RST]]/(0.0458794^2)</f>
        <v>1.0725684126801749</v>
      </c>
      <c r="C330" s="1">
        <v>1.17438527286714</v>
      </c>
    </row>
    <row r="331" spans="1:3">
      <c r="A331" s="2">
        <v>1549.74966133867</v>
      </c>
      <c r="B331">
        <f>uu[[#This Row],[uu RST]]/(0.0458794^2)</f>
        <v>1.0693616389773792</v>
      </c>
      <c r="C331" s="1">
        <v>1.16261241782069</v>
      </c>
    </row>
    <row r="332" spans="1:3">
      <c r="A332" s="2">
        <v>1557.7804486105199</v>
      </c>
      <c r="B332">
        <f>uu[[#This Row],[uu RST]]/(0.0458794^2)</f>
        <v>1.0662071238089992</v>
      </c>
      <c r="C332" s="1">
        <v>1.1509717591183899</v>
      </c>
    </row>
    <row r="333" spans="1:3">
      <c r="A333" s="2">
        <v>1565.8186829848601</v>
      </c>
      <c r="B333">
        <f>uu[[#This Row],[uu RST]]/(0.0458794^2)</f>
        <v>1.0631191195026033</v>
      </c>
      <c r="C333" s="1">
        <v>1.1394666830158799</v>
      </c>
    </row>
    <row r="334" spans="1:3">
      <c r="A334" s="2">
        <v>1573.8642274711699</v>
      </c>
      <c r="B334">
        <f>uu[[#This Row],[uu RST]]/(0.0458794^2)</f>
        <v>1.0600833737306232</v>
      </c>
      <c r="C334" s="1">
        <v>1.1280906926043599</v>
      </c>
    </row>
    <row r="335" spans="1:3">
      <c r="A335" s="2">
        <v>1581.9169449543699</v>
      </c>
      <c r="B335">
        <f>uu[[#This Row],[uu RST]]/(0.0458794^2)</f>
        <v>1.0571093880447711</v>
      </c>
      <c r="C335" s="1">
        <v>1.1168579150953299</v>
      </c>
    </row>
    <row r="336" spans="1:3">
      <c r="A336" s="2">
        <v>1589.97669819711</v>
      </c>
      <c r="B336">
        <f>uu[[#This Row],[uu RST]]/(0.0458794^2)</f>
        <v>1.0541924116691908</v>
      </c>
      <c r="C336" s="1">
        <v>1.1057888499078901</v>
      </c>
    </row>
    <row r="337" spans="1:3">
      <c r="A337" s="2">
        <v>1598.0433498421601</v>
      </c>
      <c r="B337">
        <f>uu[[#This Row],[uu RST]]/(0.0458794^2)</f>
        <v>1.0513371953797384</v>
      </c>
      <c r="C337" s="1">
        <v>1.0948627369514301</v>
      </c>
    </row>
    <row r="338" spans="1:3">
      <c r="A338" s="2">
        <v>1606.1167624147199</v>
      </c>
      <c r="B338">
        <f>uu[[#This Row],[uu RST]]/(0.0458794^2)</f>
        <v>1.048538988400558</v>
      </c>
      <c r="C338" s="1">
        <v>1.08404989942062</v>
      </c>
    </row>
    <row r="339" spans="1:3">
      <c r="A339" s="2">
        <v>1614.19679832474</v>
      </c>
      <c r="B339">
        <f>uu[[#This Row],[uu RST]]/(0.0458794^2)</f>
        <v>1.0457977907316496</v>
      </c>
      <c r="C339" s="1">
        <v>1.0733346544307401</v>
      </c>
    </row>
    <row r="340" spans="1:3">
      <c r="A340" s="2">
        <v>1622.2833198693299</v>
      </c>
      <c r="B340">
        <f>uu[[#This Row],[uu RST]]/(0.0458794^2)</f>
        <v>1.043118353148869</v>
      </c>
      <c r="C340" s="1">
        <v>1.0627086353820601</v>
      </c>
    </row>
    <row r="341" spans="1:3">
      <c r="A341" s="2">
        <v>1630.3761892350501</v>
      </c>
      <c r="B341">
        <f>uu[[#This Row],[uu RST]]/(0.0458794^2)</f>
        <v>1.0404959248763603</v>
      </c>
      <c r="C341" s="1">
        <v>1.0521854759904099</v>
      </c>
    </row>
    <row r="342" spans="1:3">
      <c r="A342" s="2">
        <v>1638.47526850028</v>
      </c>
      <c r="B342">
        <f>uu[[#This Row],[uu RST]]/(0.0458794^2)</f>
        <v>1.0379352566899795</v>
      </c>
      <c r="C342" s="1">
        <v>1.04179022169909</v>
      </c>
    </row>
    <row r="343" spans="1:3">
      <c r="A343" s="2">
        <v>1646.58041963757</v>
      </c>
      <c r="B343">
        <f>uu[[#This Row],[uu RST]]/(0.0458794^2)</f>
        <v>1.0354315978138708</v>
      </c>
      <c r="C343" s="1">
        <v>1.0315478478512099</v>
      </c>
    </row>
    <row r="344" spans="1:3">
      <c r="A344" s="2">
        <v>1654.6915045159899</v>
      </c>
      <c r="B344">
        <f>uu[[#This Row],[uu RST]]/(0.0458794^2)</f>
        <v>1.03298969902389</v>
      </c>
      <c r="C344" s="1">
        <v>1.0214734026987</v>
      </c>
    </row>
    <row r="345" spans="1:3">
      <c r="A345" s="2">
        <v>1662.8083849034799</v>
      </c>
      <c r="B345">
        <f>uu[[#This Row],[uu RST]]/(0.0458794^2)</f>
        <v>1.0306048095441811</v>
      </c>
      <c r="C345" s="1">
        <v>1.0115632552962801</v>
      </c>
    </row>
    <row r="346" spans="1:3">
      <c r="A346" s="2">
        <v>1670.9309224692399</v>
      </c>
      <c r="B346">
        <f>uu[[#This Row],[uu RST]]/(0.0458794^2)</f>
        <v>1.0282816801506001</v>
      </c>
      <c r="C346" s="1">
        <v>1.00180029027901</v>
      </c>
    </row>
    <row r="347" spans="1:3">
      <c r="A347" s="2">
        <v>1679.0589787860099</v>
      </c>
      <c r="B347">
        <f>uu[[#This Row],[uu RST]]/(0.0458794^2)</f>
        <v>1.0260155600672909</v>
      </c>
      <c r="C347" s="1">
        <v>0.99218934183350205</v>
      </c>
    </row>
    <row r="348" spans="1:3">
      <c r="A348" s="2">
        <v>1687.1924153325101</v>
      </c>
      <c r="B348">
        <f>uu[[#This Row],[uu RST]]/(0.0458794^2)</f>
        <v>1.0238112000701096</v>
      </c>
      <c r="C348" s="1">
        <v>0.98274031336098</v>
      </c>
    </row>
    <row r="349" spans="1:3">
      <c r="A349" s="2">
        <v>1695.3310934957599</v>
      </c>
      <c r="B349">
        <f>uu[[#This Row],[uu RST]]/(0.0458794^2)</f>
        <v>1.0216638493832004</v>
      </c>
      <c r="C349" s="1">
        <v>0.97345480509305204</v>
      </c>
    </row>
    <row r="350" spans="1:3">
      <c r="A350" s="2">
        <v>1703.4748745734601</v>
      </c>
      <c r="B350">
        <f>uu[[#This Row],[uu RST]]/(0.0458794^2)</f>
        <v>1.0195735080065631</v>
      </c>
      <c r="C350" s="1">
        <v>0.96433547875006298</v>
      </c>
    </row>
    <row r="351" spans="1:3">
      <c r="A351" s="2">
        <v>1711.6236197763301</v>
      </c>
      <c r="B351">
        <f>uu[[#This Row],[uu RST]]/(0.0458794^2)</f>
        <v>1.0175496774919097</v>
      </c>
      <c r="C351" s="1">
        <v>0.95539801665174995</v>
      </c>
    </row>
    <row r="352" spans="1:3">
      <c r="A352" s="2">
        <v>1719.7771902305001</v>
      </c>
      <c r="B352">
        <f>uu[[#This Row],[uu RST]]/(0.0458794^2)</f>
        <v>1.0155781055116724</v>
      </c>
      <c r="C352" s="1">
        <v>0.94666248849885304</v>
      </c>
    </row>
    <row r="353" spans="1:3">
      <c r="A353" s="2">
        <v>1727.93544697984</v>
      </c>
      <c r="B353">
        <f>uu[[#This Row],[uu RST]]/(0.0458794^2)</f>
        <v>1.0136682936175627</v>
      </c>
      <c r="C353" s="1">
        <v>0.938126375393463</v>
      </c>
    </row>
    <row r="354" spans="1:3">
      <c r="A354" s="2">
        <v>1736.09825098841</v>
      </c>
      <c r="B354">
        <f>uu[[#This Row],[uu RST]]/(0.0458794^2)</f>
        <v>1.011820241809581</v>
      </c>
      <c r="C354" s="1">
        <v>0.929774596718281</v>
      </c>
    </row>
    <row r="355" spans="1:3">
      <c r="A355" s="2">
        <v>1744.2654631427099</v>
      </c>
      <c r="B355">
        <f>uu[[#This Row],[uu RST]]/(0.0458794^2)</f>
        <v>1.0100291993118715</v>
      </c>
      <c r="C355" s="1">
        <v>0.92159795250626797</v>
      </c>
    </row>
    <row r="356" spans="1:3">
      <c r="A356" s="2">
        <v>1752.4369442541599</v>
      </c>
      <c r="B356">
        <f>uu[[#This Row],[uu RST]]/(0.0458794^2)</f>
        <v>1.0082951661244337</v>
      </c>
      <c r="C356" s="1">
        <v>0.913606800086181</v>
      </c>
    </row>
    <row r="357" spans="1:3">
      <c r="A357" s="2">
        <v>1760.6125550614099</v>
      </c>
      <c r="B357">
        <f>uu[[#This Row],[uu RST]]/(0.0458794^2)</f>
        <v>1.0066276437989798</v>
      </c>
      <c r="C357" s="1">
        <v>0.90581616357031602</v>
      </c>
    </row>
    <row r="358" spans="1:3">
      <c r="A358" s="2">
        <v>1768.7921562327199</v>
      </c>
      <c r="B358">
        <f>uu[[#This Row],[uu RST]]/(0.0458794^2)</f>
        <v>1.0050123800079418</v>
      </c>
      <c r="C358" s="1">
        <v>0.89823586733921801</v>
      </c>
    </row>
    <row r="359" spans="1:3">
      <c r="A359" s="2">
        <v>1776.9756083683801</v>
      </c>
      <c r="B359">
        <f>uu[[#This Row],[uu RST]]/(0.0458794^2)</f>
        <v>1.0034588763030317</v>
      </c>
      <c r="C359" s="1">
        <v>0.89086706338608201</v>
      </c>
    </row>
    <row r="360" spans="1:3">
      <c r="A360" s="2">
        <v>1785.1627720030001</v>
      </c>
      <c r="B360">
        <f>uu[[#This Row],[uu RST]]/(0.0458794^2)</f>
        <v>1.0019671326842496</v>
      </c>
      <c r="C360" s="1">
        <v>0.88371932277897602</v>
      </c>
    </row>
    <row r="361" spans="1:3">
      <c r="A361" s="2">
        <v>1793.35350760799</v>
      </c>
      <c r="B361">
        <f>uu[[#This Row],[uu RST]]/(0.0458794^2)</f>
        <v>1.0005323983757395</v>
      </c>
      <c r="C361" s="1">
        <v>0.87680357342600102</v>
      </c>
    </row>
    <row r="362" spans="1:3">
      <c r="A362" s="2">
        <v>1801.54767559384</v>
      </c>
      <c r="B362">
        <f>uu[[#This Row],[uu RST]]/(0.0458794^2)</f>
        <v>0.9991546733775013</v>
      </c>
      <c r="C362" s="1">
        <v>0.87012781421145302</v>
      </c>
    </row>
    <row r="363" spans="1:3">
      <c r="A363" s="2">
        <v>1809.7451363125699</v>
      </c>
      <c r="B363">
        <f>uu[[#This Row],[uu RST]]/(0.0458794^2)</f>
        <v>0.99783870846539091</v>
      </c>
      <c r="C363" s="1">
        <v>0.86369752524167198</v>
      </c>
    </row>
    <row r="364" spans="1:3">
      <c r="A364" s="2">
        <v>1817.9457500600699</v>
      </c>
      <c r="B364">
        <f>uu[[#This Row],[uu RST]]/(0.0458794^2)</f>
        <v>0.99658450363940854</v>
      </c>
      <c r="C364" s="1">
        <v>0.85751434831663298</v>
      </c>
    </row>
    <row r="365" spans="1:3">
      <c r="A365" s="2">
        <v>1826.14937707852</v>
      </c>
      <c r="B365">
        <f>uu[[#This Row],[uu RST]]/(0.0458794^2)</f>
        <v>0.99538730812369824</v>
      </c>
      <c r="C365" s="1">
        <v>0.85157659317022605</v>
      </c>
    </row>
    <row r="366" spans="1:3">
      <c r="A366" s="2">
        <v>1834.3558775587201</v>
      </c>
      <c r="B366">
        <f>uu[[#This Row],[uu RST]]/(0.0458794^2)</f>
        <v>0.99425187269411563</v>
      </c>
      <c r="C366" s="1">
        <v>0.84589013588319795</v>
      </c>
    </row>
    <row r="367" spans="1:3">
      <c r="A367" s="2">
        <v>1842.5651116425099</v>
      </c>
      <c r="B367">
        <f>uu[[#This Row],[uu RST]]/(0.0458794^2)</f>
        <v>0.993173446574805</v>
      </c>
      <c r="C367" s="1">
        <v>0.84046874080177802</v>
      </c>
    </row>
    <row r="368" spans="1:3">
      <c r="A368" s="2">
        <v>1850.77693942514</v>
      </c>
      <c r="B368">
        <f>uu[[#This Row],[uu RST]]/(0.0458794^2)</f>
        <v>0.99215678054162237</v>
      </c>
      <c r="C368" s="1">
        <v>0.83530863824698598</v>
      </c>
    </row>
    <row r="369" spans="1:3">
      <c r="A369" s="2">
        <v>1858.9912209576501</v>
      </c>
      <c r="B369">
        <f>uu[[#This Row],[uu RST]]/(0.0458794^2)</f>
        <v>0.99119712381871161</v>
      </c>
      <c r="C369" s="1">
        <v>0.83040617641169101</v>
      </c>
    </row>
    <row r="370" spans="1:3">
      <c r="A370" s="2">
        <v>1867.2078162492901</v>
      </c>
      <c r="B370">
        <f>uu[[#This Row],[uu RST]]/(0.0458794^2)</f>
        <v>0.99029922718192864</v>
      </c>
      <c r="C370" s="1">
        <v>0.82577039174517197</v>
      </c>
    </row>
    <row r="371" spans="1:3">
      <c r="A371" s="2">
        <v>1875.42658526984</v>
      </c>
      <c r="B371">
        <f>uu[[#This Row],[uu RST]]/(0.0458794^2)</f>
        <v>0.98945833985541787</v>
      </c>
      <c r="C371" s="1">
        <v>0.82140063010931097</v>
      </c>
    </row>
    <row r="372" spans="1:3">
      <c r="A372" s="2">
        <v>1883.6473879520699</v>
      </c>
      <c r="B372">
        <f>uu[[#This Row],[uu RST]]/(0.0458794^2)</f>
        <v>0.98867921261503466</v>
      </c>
      <c r="C372" s="1">
        <v>0.81729309034175701</v>
      </c>
    </row>
    <row r="373" spans="1:3">
      <c r="A373" s="2">
        <v>1891.8700841940699</v>
      </c>
      <c r="B373">
        <f>uu[[#This Row],[uu RST]]/(0.0458794^2)</f>
        <v>0.98796184546077981</v>
      </c>
      <c r="C373" s="1">
        <v>0.81345371987676596</v>
      </c>
    </row>
    <row r="374" spans="1:3">
      <c r="A374" s="2">
        <v>1900.09453386166</v>
      </c>
      <c r="B374">
        <f>uu[[#This Row],[uu RST]]/(0.0458794^2)</f>
        <v>0.98730148761679659</v>
      </c>
      <c r="C374" s="1">
        <v>0.80989219540016899</v>
      </c>
    </row>
    <row r="375" spans="1:3">
      <c r="A375" s="2">
        <v>1908.32059679078</v>
      </c>
      <c r="B375">
        <f>uu[[#This Row],[uu RST]]/(0.0458794^2)</f>
        <v>0.98669813908308523</v>
      </c>
      <c r="C375" s="1">
        <v>0.80661910002145298</v>
      </c>
    </row>
    <row r="376" spans="1:3">
      <c r="A376" s="2">
        <v>1916.5481327898899</v>
      </c>
      <c r="B376">
        <f>uu[[#This Row],[uu RST]]/(0.0458794^2)</f>
        <v>0.98615655063550212</v>
      </c>
      <c r="C376" s="1">
        <v>0.803632244835225</v>
      </c>
    </row>
    <row r="377" spans="1:3">
      <c r="A377" s="2">
        <v>1924.7770016423301</v>
      </c>
      <c r="B377">
        <f>uu[[#This Row],[uu RST]]/(0.0458794^2)</f>
        <v>0.98567672227404668</v>
      </c>
      <c r="C377" s="1">
        <v>0.80092194026142605</v>
      </c>
    </row>
    <row r="378" spans="1:3">
      <c r="A378" s="2">
        <v>1933.0070631087201</v>
      </c>
      <c r="B378">
        <f>uu[[#This Row],[uu RST]]/(0.0458794^2)</f>
        <v>0.98525390322286321</v>
      </c>
      <c r="C378" s="1">
        <v>0.79848690565149505</v>
      </c>
    </row>
    <row r="379" spans="1:3">
      <c r="A379" s="2">
        <v>1941.23817692938</v>
      </c>
      <c r="B379">
        <f>uu[[#This Row],[uu RST]]/(0.0458794^2)</f>
        <v>0.98489284425780754</v>
      </c>
      <c r="C379" s="1">
        <v>0.79634101667924695</v>
      </c>
    </row>
    <row r="380" spans="1:3">
      <c r="A380" s="2">
        <v>1949.4702028266599</v>
      </c>
      <c r="B380">
        <f>uu[[#This Row],[uu RST]]/(0.0458794^2)</f>
        <v>0.98458879460302395</v>
      </c>
      <c r="C380" s="1">
        <v>0.79449860948899698</v>
      </c>
    </row>
    <row r="381" spans="1:3">
      <c r="A381" s="2">
        <v>1957.7030005074</v>
      </c>
      <c r="B381">
        <f>uu[[#This Row],[uu RST]]/(0.0458794^2)</f>
        <v>0.98434650503436827</v>
      </c>
      <c r="C381" s="1">
        <v>0.79296394533760195</v>
      </c>
    </row>
    <row r="382" spans="1:3">
      <c r="A382" s="2">
        <v>1965.93642966526</v>
      </c>
      <c r="B382">
        <f>uu[[#This Row],[uu RST]]/(0.0458794^2)</f>
        <v>0.98416122477598456</v>
      </c>
      <c r="C382" s="1">
        <v>0.79173620014559298</v>
      </c>
    </row>
    <row r="383" spans="1:3">
      <c r="A383" s="2">
        <v>1974.1703499831599</v>
      </c>
      <c r="B383">
        <f>uu[[#This Row],[uu RST]]/(0.0458794^2)</f>
        <v>0.98404245537958479</v>
      </c>
      <c r="C383" s="1">
        <v>0.79081170544337198</v>
      </c>
    </row>
    <row r="384" spans="1:3">
      <c r="A384" s="2">
        <v>1982.4046211356399</v>
      </c>
      <c r="B384">
        <f>uu[[#This Row],[uu RST]]/(0.0458794^2)</f>
        <v>0.98397594451760084</v>
      </c>
      <c r="C384" s="1">
        <v>0.79018708291195205</v>
      </c>
    </row>
    <row r="385" spans="1:3">
      <c r="A385" s="2">
        <v>1990.63910279125</v>
      </c>
      <c r="B385">
        <f>uu[[#This Row],[uu RST]]/(0.0458794^2)</f>
        <v>0.98397594451760084</v>
      </c>
      <c r="C385" s="1">
        <v>0.78986782494449503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C382-A8E2-454F-9B28-AA0376836042}">
  <dimension ref="A1:C385"/>
  <sheetViews>
    <sheetView workbookViewId="0">
      <selection activeCell="C1" sqref="C1:C1048576"/>
    </sheetView>
  </sheetViews>
  <sheetFormatPr defaultColWidth="11.42578125" defaultRowHeight="14.45"/>
  <cols>
    <col min="1" max="1" width="37.28515625" bestFit="1" customWidth="1"/>
  </cols>
  <sheetData>
    <row r="1" spans="1:3">
      <c r="A1" t="s">
        <v>3473</v>
      </c>
      <c r="B1" t="s">
        <v>3474</v>
      </c>
      <c r="C1" t="s">
        <v>3475</v>
      </c>
    </row>
    <row r="2" spans="1:3">
      <c r="A2">
        <v>-0.99949900000000003</v>
      </c>
      <c r="B2">
        <v>1.3179299999999999E-3</v>
      </c>
      <c r="C2">
        <f>vv[[#This Row],[vv RST]]/(0.0458794^2)</f>
        <v>0.6261190023890042</v>
      </c>
    </row>
    <row r="3" spans="1:3">
      <c r="A3">
        <v>-0.99892199999999998</v>
      </c>
      <c r="B3">
        <v>1.0656800000000001E-3</v>
      </c>
      <c r="C3">
        <f>vv[[#This Row],[vv RST]]/(0.0458794^2)</f>
        <v>0.50628068142155813</v>
      </c>
    </row>
    <row r="4" spans="1:3">
      <c r="A4">
        <v>-0.99825900000000001</v>
      </c>
      <c r="B4">
        <v>1.0836699999999999E-3</v>
      </c>
      <c r="C4">
        <f>vv[[#This Row],[vv RST]]/(0.0458794^2)</f>
        <v>0.51482732718649105</v>
      </c>
    </row>
    <row r="5" spans="1:3">
      <c r="A5">
        <v>-0.99749699999999997</v>
      </c>
      <c r="B5">
        <v>1.2095000000000001E-3</v>
      </c>
      <c r="C5">
        <f>vv[[#This Row],[vv RST]]/(0.0458794^2)</f>
        <v>0.57460633978246234</v>
      </c>
    </row>
    <row r="6" spans="1:3">
      <c r="A6">
        <v>-0.99661999999999995</v>
      </c>
      <c r="B6">
        <v>1.33585E-3</v>
      </c>
      <c r="C6">
        <f>vv[[#This Row],[vv RST]]/(0.0458794^2)</f>
        <v>0.63463239272294525</v>
      </c>
    </row>
    <row r="7" spans="1:3">
      <c r="A7">
        <v>-0.99561200000000005</v>
      </c>
      <c r="B7">
        <v>1.43973E-3</v>
      </c>
      <c r="C7">
        <f>vv[[#This Row],[vv RST]]/(0.0458794^2)</f>
        <v>0.6839834523150099</v>
      </c>
    </row>
    <row r="8" spans="1:3">
      <c r="A8">
        <v>-0.994452</v>
      </c>
      <c r="B8">
        <v>1.52637E-3</v>
      </c>
      <c r="C8">
        <f>vv[[#This Row],[vv RST]]/(0.0458794^2)</f>
        <v>0.72514417433134104</v>
      </c>
    </row>
    <row r="9" spans="1:3">
      <c r="A9">
        <v>-0.99311899999999997</v>
      </c>
      <c r="B9">
        <v>1.6011E-3</v>
      </c>
      <c r="C9">
        <f>vv[[#This Row],[vv RST]]/(0.0458794^2)</f>
        <v>0.76064672230318353</v>
      </c>
    </row>
    <row r="10" spans="1:3">
      <c r="A10">
        <v>-0.99158500000000005</v>
      </c>
      <c r="B10">
        <v>1.6644400000000001E-3</v>
      </c>
      <c r="C10">
        <f>vv[[#This Row],[vv RST]]/(0.0458794^2)</f>
        <v>0.79073813657504899</v>
      </c>
    </row>
    <row r="11" spans="1:3">
      <c r="A11">
        <v>-0.98982099999999995</v>
      </c>
      <c r="B11">
        <v>1.71718E-3</v>
      </c>
      <c r="C11">
        <f>vv[[#This Row],[vv RST]]/(0.0458794^2)</f>
        <v>0.81579372843956077</v>
      </c>
    </row>
    <row r="12" spans="1:3">
      <c r="A12">
        <v>-0.98779300000000003</v>
      </c>
      <c r="B12">
        <v>1.7606799999999999E-3</v>
      </c>
      <c r="C12">
        <f>vv[[#This Row],[vv RST]]/(0.0458794^2)</f>
        <v>0.83645960341313419</v>
      </c>
    </row>
    <row r="13" spans="1:3">
      <c r="A13">
        <v>-0.98546100000000003</v>
      </c>
      <c r="B13">
        <v>1.79627E-3</v>
      </c>
      <c r="C13">
        <f>vv[[#This Row],[vv RST]]/(0.0458794^2)</f>
        <v>0.85336761468461653</v>
      </c>
    </row>
    <row r="14" spans="1:3">
      <c r="A14">
        <v>-0.98280800000000001</v>
      </c>
      <c r="B14">
        <v>1.8249200000000001E-3</v>
      </c>
      <c r="C14">
        <f>vv[[#This Row],[vv RST]]/(0.0458794^2)</f>
        <v>0.86697858751203905</v>
      </c>
    </row>
    <row r="15" spans="1:3">
      <c r="A15">
        <v>-0.98015600000000003</v>
      </c>
      <c r="B15">
        <v>1.8453899999999999E-3</v>
      </c>
      <c r="C15">
        <f>vv[[#This Row],[vv RST]]/(0.0458794^2)</f>
        <v>0.87670342568925852</v>
      </c>
    </row>
    <row r="16" spans="1:3">
      <c r="A16">
        <v>-0.97750300000000001</v>
      </c>
      <c r="B16">
        <v>1.8604299999999999E-3</v>
      </c>
      <c r="C16">
        <f>vv[[#This Row],[vv RST]]/(0.0458794^2)</f>
        <v>0.88384859257667336</v>
      </c>
    </row>
    <row r="17" spans="1:3">
      <c r="A17">
        <v>-0.97484999999999999</v>
      </c>
      <c r="B17">
        <v>1.87181E-3</v>
      </c>
      <c r="C17">
        <f>vv[[#This Row],[vv RST]]/(0.0458794^2)</f>
        <v>0.88925497550079446</v>
      </c>
    </row>
    <row r="18" spans="1:3">
      <c r="A18">
        <v>-0.97219800000000001</v>
      </c>
      <c r="B18">
        <v>1.88068E-3</v>
      </c>
      <c r="C18">
        <f>vv[[#This Row],[vv RST]]/(0.0458794^2)</f>
        <v>0.89346891368506098</v>
      </c>
    </row>
    <row r="19" spans="1:3">
      <c r="A19">
        <v>-0.96954499999999999</v>
      </c>
      <c r="B19">
        <v>1.8878499999999999E-3</v>
      </c>
      <c r="C19">
        <f>vv[[#This Row],[vv RST]]/(0.0458794^2)</f>
        <v>0.89687521997380859</v>
      </c>
    </row>
    <row r="20" spans="1:3">
      <c r="A20">
        <v>-0.96689199999999997</v>
      </c>
      <c r="B20">
        <v>1.8938500000000001E-3</v>
      </c>
      <c r="C20">
        <f>vv[[#This Row],[vv RST]]/(0.0458794^2)</f>
        <v>0.89972568548740506</v>
      </c>
    </row>
    <row r="21" spans="1:3">
      <c r="A21">
        <v>-0.96423999999999999</v>
      </c>
      <c r="B21">
        <v>1.8990599999999999E-3</v>
      </c>
      <c r="C21">
        <f>vv[[#This Row],[vv RST]]/(0.0458794^2)</f>
        <v>0.90220083970837772</v>
      </c>
    </row>
    <row r="22" spans="1:3">
      <c r="A22">
        <v>-0.96158699999999997</v>
      </c>
      <c r="B22">
        <v>1.90365E-3</v>
      </c>
      <c r="C22">
        <f>vv[[#This Row],[vv RST]]/(0.0458794^2)</f>
        <v>0.904381445826279</v>
      </c>
    </row>
    <row r="23" spans="1:3">
      <c r="A23">
        <v>-0.95893399999999995</v>
      </c>
      <c r="B23">
        <v>1.9076399999999999E-3</v>
      </c>
      <c r="C23">
        <f>vv[[#This Row],[vv RST]]/(0.0458794^2)</f>
        <v>0.90627700539282052</v>
      </c>
    </row>
    <row r="24" spans="1:3">
      <c r="A24">
        <v>-0.95628199999999997</v>
      </c>
      <c r="B24">
        <v>1.9110799999999999E-3</v>
      </c>
      <c r="C24">
        <f>vv[[#This Row],[vv RST]]/(0.0458794^2)</f>
        <v>0.90791127228728241</v>
      </c>
    </row>
    <row r="25" spans="1:3">
      <c r="A25">
        <v>-0.95362899999999995</v>
      </c>
      <c r="B25">
        <v>1.91399E-3</v>
      </c>
      <c r="C25">
        <f>vv[[#This Row],[vv RST]]/(0.0458794^2)</f>
        <v>0.90929374806137664</v>
      </c>
    </row>
    <row r="26" spans="1:3">
      <c r="A26">
        <v>-0.95097699999999996</v>
      </c>
      <c r="B26">
        <v>1.9164399999999999E-3</v>
      </c>
      <c r="C26">
        <f>vv[[#This Row],[vv RST]]/(0.0458794^2)</f>
        <v>0.91045768814609518</v>
      </c>
    </row>
    <row r="27" spans="1:3">
      <c r="A27">
        <v>-0.94832399999999994</v>
      </c>
      <c r="B27">
        <v>1.9184499999999999E-3</v>
      </c>
      <c r="C27">
        <f>vv[[#This Row],[vv RST]]/(0.0458794^2)</f>
        <v>0.9114125940931499</v>
      </c>
    </row>
    <row r="28" spans="1:3">
      <c r="A28">
        <v>-0.94567100000000004</v>
      </c>
      <c r="B28">
        <v>1.92005E-3</v>
      </c>
      <c r="C28">
        <f>vv[[#This Row],[vv RST]]/(0.0458794^2)</f>
        <v>0.91217271823010893</v>
      </c>
    </row>
    <row r="29" spans="1:3">
      <c r="A29">
        <v>-0.94301900000000005</v>
      </c>
      <c r="B29">
        <v>1.9212999999999999E-3</v>
      </c>
      <c r="C29">
        <f>vv[[#This Row],[vv RST]]/(0.0458794^2)</f>
        <v>0.91276656521210819</v>
      </c>
    </row>
    <row r="30" spans="1:3">
      <c r="A30">
        <v>-0.94036600000000004</v>
      </c>
      <c r="B30">
        <v>1.9222E-3</v>
      </c>
      <c r="C30">
        <f>vv[[#This Row],[vv RST]]/(0.0458794^2)</f>
        <v>0.9131941350391477</v>
      </c>
    </row>
    <row r="31" spans="1:3">
      <c r="A31">
        <v>-0.93771300000000002</v>
      </c>
      <c r="B31">
        <v>1.9227999999999999E-3</v>
      </c>
      <c r="C31">
        <f>vv[[#This Row],[vv RST]]/(0.0458794^2)</f>
        <v>0.91347918159050723</v>
      </c>
    </row>
    <row r="32" spans="1:3">
      <c r="A32">
        <v>-0.93506100000000003</v>
      </c>
      <c r="B32">
        <v>1.92312E-3</v>
      </c>
      <c r="C32">
        <f>vv[[#This Row],[vv RST]]/(0.0458794^2)</f>
        <v>0.91363120641789908</v>
      </c>
    </row>
    <row r="33" spans="1:3">
      <c r="A33">
        <v>-0.93240800000000001</v>
      </c>
      <c r="B33">
        <v>1.92318E-3</v>
      </c>
      <c r="C33">
        <f>vv[[#This Row],[vv RST]]/(0.0458794^2)</f>
        <v>0.91365971107303512</v>
      </c>
    </row>
    <row r="34" spans="1:3">
      <c r="A34">
        <v>-0.929755</v>
      </c>
      <c r="B34">
        <v>1.9229900000000001E-3</v>
      </c>
      <c r="C34">
        <f>vv[[#This Row],[vv RST]]/(0.0458794^2)</f>
        <v>0.91356944633177128</v>
      </c>
    </row>
    <row r="35" spans="1:3">
      <c r="A35">
        <v>-0.92710300000000001</v>
      </c>
      <c r="B35">
        <v>1.9225900000000001E-3</v>
      </c>
      <c r="C35">
        <f>vv[[#This Row],[vv RST]]/(0.0458794^2)</f>
        <v>0.91337941529753153</v>
      </c>
    </row>
    <row r="36" spans="1:3">
      <c r="A36">
        <v>-0.92444999999999999</v>
      </c>
      <c r="B36">
        <v>1.92198E-3</v>
      </c>
      <c r="C36">
        <f>vv[[#This Row],[vv RST]]/(0.0458794^2)</f>
        <v>0.91308961797031585</v>
      </c>
    </row>
    <row r="37" spans="1:3">
      <c r="A37">
        <v>-0.92179699999999998</v>
      </c>
      <c r="B37">
        <v>1.92117E-3</v>
      </c>
      <c r="C37">
        <f>vv[[#This Row],[vv RST]]/(0.0458794^2)</f>
        <v>0.91270480512598029</v>
      </c>
    </row>
    <row r="38" spans="1:3">
      <c r="A38">
        <v>-0.91914499999999999</v>
      </c>
      <c r="B38">
        <v>1.92019E-3</v>
      </c>
      <c r="C38">
        <f>vv[[#This Row],[vv RST]]/(0.0458794^2)</f>
        <v>0.91223922909209287</v>
      </c>
    </row>
    <row r="39" spans="1:3">
      <c r="A39">
        <v>-0.91649199999999997</v>
      </c>
      <c r="B39">
        <v>1.9190500000000001E-3</v>
      </c>
      <c r="C39">
        <f>vv[[#This Row],[vv RST]]/(0.0458794^2)</f>
        <v>0.91169764064450964</v>
      </c>
    </row>
    <row r="40" spans="1:3">
      <c r="A40">
        <v>-0.91383899999999996</v>
      </c>
      <c r="B40">
        <v>1.91775E-3</v>
      </c>
      <c r="C40">
        <f>vv[[#This Row],[vv RST]]/(0.0458794^2)</f>
        <v>0.91108003978323038</v>
      </c>
    </row>
    <row r="41" spans="1:3">
      <c r="A41">
        <v>-0.91118699999999997</v>
      </c>
      <c r="B41">
        <v>1.9163100000000001E-3</v>
      </c>
      <c r="C41">
        <f>vv[[#This Row],[vv RST]]/(0.0458794^2)</f>
        <v>0.91039592805996727</v>
      </c>
    </row>
    <row r="42" spans="1:3">
      <c r="A42">
        <v>-0.90853399999999995</v>
      </c>
      <c r="B42">
        <v>1.9147299999999999E-3</v>
      </c>
      <c r="C42">
        <f>vv[[#This Row],[vv RST]]/(0.0458794^2)</f>
        <v>0.90964530547472022</v>
      </c>
    </row>
    <row r="43" spans="1:3">
      <c r="A43">
        <v>-0.90588100000000005</v>
      </c>
      <c r="B43">
        <v>1.91303E-3</v>
      </c>
      <c r="C43">
        <f>vv[[#This Row],[vv RST]]/(0.0458794^2)</f>
        <v>0.90883767357920131</v>
      </c>
    </row>
    <row r="44" spans="1:3">
      <c r="A44">
        <v>-0.90322899999999995</v>
      </c>
      <c r="B44">
        <v>1.9112000000000001E-3</v>
      </c>
      <c r="C44">
        <f>vv[[#This Row],[vv RST]]/(0.0458794^2)</f>
        <v>0.90796828159755438</v>
      </c>
    </row>
    <row r="45" spans="1:3">
      <c r="A45">
        <v>-0.90057600000000004</v>
      </c>
      <c r="B45">
        <v>1.9092600000000001E-3</v>
      </c>
      <c r="C45">
        <f>vv[[#This Row],[vv RST]]/(0.0458794^2)</f>
        <v>0.90704663108149164</v>
      </c>
    </row>
    <row r="46" spans="1:3">
      <c r="A46">
        <v>-0.89792300000000003</v>
      </c>
      <c r="B46">
        <v>1.9072200000000001E-3</v>
      </c>
      <c r="C46">
        <f>vv[[#This Row],[vv RST]]/(0.0458794^2)</f>
        <v>0.90607747280686879</v>
      </c>
    </row>
    <row r="47" spans="1:3">
      <c r="A47">
        <v>-0.89527100000000004</v>
      </c>
      <c r="B47">
        <v>1.90508E-3</v>
      </c>
      <c r="C47">
        <f>vv[[#This Row],[vv RST]]/(0.0458794^2)</f>
        <v>0.90506080677368606</v>
      </c>
    </row>
    <row r="48" spans="1:3">
      <c r="A48">
        <v>-0.89261800000000002</v>
      </c>
      <c r="B48">
        <v>1.90284E-3</v>
      </c>
      <c r="C48">
        <f>vv[[#This Row],[vv RST]]/(0.0458794^2)</f>
        <v>0.90399663298194355</v>
      </c>
    </row>
    <row r="49" spans="1:3">
      <c r="A49">
        <v>-0.88996600000000003</v>
      </c>
      <c r="B49">
        <v>1.90051E-3</v>
      </c>
      <c r="C49">
        <f>vv[[#This Row],[vv RST]]/(0.0458794^2)</f>
        <v>0.90288970220749687</v>
      </c>
    </row>
    <row r="50" spans="1:3">
      <c r="A50">
        <v>-0.88731300000000002</v>
      </c>
      <c r="B50">
        <v>1.8981E-3</v>
      </c>
      <c r="C50">
        <f>vv[[#This Row],[vv RST]]/(0.0458794^2)</f>
        <v>0.90174476522620239</v>
      </c>
    </row>
    <row r="51" spans="1:3">
      <c r="A51">
        <v>-0.88466</v>
      </c>
      <c r="B51">
        <v>1.89561E-3</v>
      </c>
      <c r="C51">
        <f>vv[[#This Row],[vv RST]]/(0.0458794^2)</f>
        <v>0.9005618220380599</v>
      </c>
    </row>
    <row r="52" spans="1:3">
      <c r="A52">
        <v>-0.88200800000000001</v>
      </c>
      <c r="B52">
        <v>1.8930399999999999E-3</v>
      </c>
      <c r="C52">
        <f>vv[[#This Row],[vv RST]]/(0.0458794^2)</f>
        <v>0.89934087264306939</v>
      </c>
    </row>
    <row r="53" spans="1:3">
      <c r="A53">
        <v>-0.879355</v>
      </c>
      <c r="B53">
        <v>1.8904E-3</v>
      </c>
      <c r="C53">
        <f>vv[[#This Row],[vv RST]]/(0.0458794^2)</f>
        <v>0.89808666781708701</v>
      </c>
    </row>
    <row r="54" spans="1:3">
      <c r="A54">
        <v>-0.87670199999999998</v>
      </c>
      <c r="B54">
        <v>1.8876800000000001E-3</v>
      </c>
      <c r="C54">
        <f>vv[[#This Row],[vv RST]]/(0.0458794^2)</f>
        <v>0.89679445678425673</v>
      </c>
    </row>
    <row r="55" spans="1:3">
      <c r="A55">
        <v>-0.87404999999999999</v>
      </c>
      <c r="B55">
        <v>1.8848999999999999E-3</v>
      </c>
      <c r="C55">
        <f>vv[[#This Row],[vv RST]]/(0.0458794^2)</f>
        <v>0.89547374109629041</v>
      </c>
    </row>
    <row r="56" spans="1:3">
      <c r="A56">
        <v>-0.87139699999999998</v>
      </c>
      <c r="B56">
        <v>1.8820600000000001E-3</v>
      </c>
      <c r="C56">
        <f>vv[[#This Row],[vv RST]]/(0.0458794^2)</f>
        <v>0.89412452075318816</v>
      </c>
    </row>
    <row r="57" spans="1:3">
      <c r="A57">
        <v>-0.86874399999999996</v>
      </c>
      <c r="B57">
        <v>1.87915E-3</v>
      </c>
      <c r="C57">
        <f>vv[[#This Row],[vv RST]]/(0.0458794^2)</f>
        <v>0.89274204497909393</v>
      </c>
    </row>
    <row r="58" spans="1:3">
      <c r="A58">
        <v>-0.86609199999999997</v>
      </c>
      <c r="B58">
        <v>1.87619E-3</v>
      </c>
      <c r="C58">
        <f>vv[[#This Row],[vv RST]]/(0.0458794^2)</f>
        <v>0.8913358153257197</v>
      </c>
    </row>
    <row r="59" spans="1:3">
      <c r="A59">
        <v>-0.86343899999999996</v>
      </c>
      <c r="B59">
        <v>1.87317E-3</v>
      </c>
      <c r="C59">
        <f>vv[[#This Row],[vv RST]]/(0.0458794^2)</f>
        <v>0.88990108101720955</v>
      </c>
    </row>
    <row r="60" spans="1:3">
      <c r="A60">
        <v>-0.86078600000000005</v>
      </c>
      <c r="B60">
        <v>1.87009E-3</v>
      </c>
      <c r="C60">
        <f>vv[[#This Row],[vv RST]]/(0.0458794^2)</f>
        <v>0.88843784205356346</v>
      </c>
    </row>
    <row r="61" spans="1:3">
      <c r="A61">
        <v>-0.85813399999999995</v>
      </c>
      <c r="B61">
        <v>1.86696E-3</v>
      </c>
      <c r="C61">
        <f>vv[[#This Row],[vv RST]]/(0.0458794^2)</f>
        <v>0.88695084921063738</v>
      </c>
    </row>
    <row r="62" spans="1:3">
      <c r="A62">
        <v>-0.85548100000000005</v>
      </c>
      <c r="B62">
        <v>1.8637899999999999E-3</v>
      </c>
      <c r="C62">
        <f>vv[[#This Row],[vv RST]]/(0.0458794^2)</f>
        <v>0.88544485326428723</v>
      </c>
    </row>
    <row r="63" spans="1:3">
      <c r="A63">
        <v>-0.85282800000000003</v>
      </c>
      <c r="B63">
        <v>1.86057E-3</v>
      </c>
      <c r="C63">
        <f>vv[[#This Row],[vv RST]]/(0.0458794^2)</f>
        <v>0.88391510343865731</v>
      </c>
    </row>
    <row r="64" spans="1:3">
      <c r="A64">
        <v>-0.85017600000000004</v>
      </c>
      <c r="B64">
        <v>1.8573000000000001E-3</v>
      </c>
      <c r="C64">
        <f>vv[[#This Row],[vv RST]]/(0.0458794^2)</f>
        <v>0.88236159973374728</v>
      </c>
    </row>
    <row r="65" spans="1:3">
      <c r="A65">
        <v>-0.84752300000000003</v>
      </c>
      <c r="B65">
        <v>1.8539800000000001E-3</v>
      </c>
      <c r="C65">
        <f>vv[[#This Row],[vv RST]]/(0.0458794^2)</f>
        <v>0.88078434214955736</v>
      </c>
    </row>
    <row r="66" spans="1:3">
      <c r="A66">
        <v>-0.84487000000000001</v>
      </c>
      <c r="B66">
        <v>1.8506200000000001E-3</v>
      </c>
      <c r="C66">
        <f>vv[[#This Row],[vv RST]]/(0.0458794^2)</f>
        <v>0.87918808146194338</v>
      </c>
    </row>
    <row r="67" spans="1:3">
      <c r="A67">
        <v>-0.84221800000000002</v>
      </c>
      <c r="B67">
        <v>1.8472199999999999E-3</v>
      </c>
      <c r="C67">
        <f>vv[[#This Row],[vv RST]]/(0.0458794^2)</f>
        <v>0.87757281767090534</v>
      </c>
    </row>
    <row r="68" spans="1:3">
      <c r="A68">
        <v>-0.83956500000000001</v>
      </c>
      <c r="B68">
        <v>1.8437900000000001E-3</v>
      </c>
      <c r="C68">
        <f>vv[[#This Row],[vv RST]]/(0.0458794^2)</f>
        <v>0.8759433015522996</v>
      </c>
    </row>
    <row r="69" spans="1:3">
      <c r="A69">
        <v>-0.83691199999999999</v>
      </c>
      <c r="B69">
        <v>1.8403099999999999E-3</v>
      </c>
      <c r="C69">
        <f>vv[[#This Row],[vv RST]]/(0.0458794^2)</f>
        <v>0.87429003155441365</v>
      </c>
    </row>
    <row r="70" spans="1:3">
      <c r="A70">
        <v>-0.83426</v>
      </c>
      <c r="B70">
        <v>1.83679E-3</v>
      </c>
      <c r="C70">
        <f>vv[[#This Row],[vv RST]]/(0.0458794^2)</f>
        <v>0.87261775845310374</v>
      </c>
    </row>
    <row r="71" spans="1:3">
      <c r="A71">
        <v>-0.83160699999999999</v>
      </c>
      <c r="B71">
        <v>1.8332400000000001E-3</v>
      </c>
      <c r="C71">
        <f>vv[[#This Row],[vv RST]]/(0.0458794^2)</f>
        <v>0.87093123302422593</v>
      </c>
    </row>
    <row r="72" spans="1:3">
      <c r="A72">
        <v>-0.82895399999999997</v>
      </c>
      <c r="B72">
        <v>1.8296600000000001E-3</v>
      </c>
      <c r="C72">
        <f>vv[[#This Row],[vv RST]]/(0.0458794^2)</f>
        <v>0.8692304552677802</v>
      </c>
    </row>
    <row r="73" spans="1:3">
      <c r="A73">
        <v>-0.82630199999999998</v>
      </c>
      <c r="B73">
        <v>1.8260399999999999E-3</v>
      </c>
      <c r="C73">
        <f>vv[[#This Row],[vv RST]]/(0.0458794^2)</f>
        <v>0.8675106744079103</v>
      </c>
    </row>
    <row r="74" spans="1:3">
      <c r="A74">
        <v>-0.82364899999999996</v>
      </c>
      <c r="B74">
        <v>1.8223899999999999E-3</v>
      </c>
      <c r="C74">
        <f>vv[[#This Row],[vv RST]]/(0.0458794^2)</f>
        <v>0.86577664122047249</v>
      </c>
    </row>
    <row r="75" spans="1:3">
      <c r="A75">
        <v>-0.82099699999999998</v>
      </c>
      <c r="B75">
        <v>1.8186999999999999E-3</v>
      </c>
      <c r="C75">
        <f>vv[[#This Row],[vv RST]]/(0.0458794^2)</f>
        <v>0.86402360492961072</v>
      </c>
    </row>
    <row r="76" spans="1:3">
      <c r="A76">
        <v>-0.81834399999999996</v>
      </c>
      <c r="B76">
        <v>1.81499E-3</v>
      </c>
      <c r="C76">
        <f>vv[[#This Row],[vv RST]]/(0.0458794^2)</f>
        <v>0.86226106708703709</v>
      </c>
    </row>
    <row r="77" spans="1:3">
      <c r="A77">
        <v>-0.81569100000000005</v>
      </c>
      <c r="B77">
        <v>1.81124E-3</v>
      </c>
      <c r="C77">
        <f>vv[[#This Row],[vv RST]]/(0.0458794^2)</f>
        <v>0.8604795261410394</v>
      </c>
    </row>
    <row r="78" spans="1:3">
      <c r="A78">
        <v>-0.81303899999999996</v>
      </c>
      <c r="B78">
        <v>1.80747E-3</v>
      </c>
      <c r="C78">
        <f>vv[[#This Row],[vv RST]]/(0.0458794^2)</f>
        <v>0.85868848364332973</v>
      </c>
    </row>
    <row r="79" spans="1:3">
      <c r="A79">
        <v>-0.81038600000000005</v>
      </c>
      <c r="B79">
        <v>1.8036700000000001E-3</v>
      </c>
      <c r="C79">
        <f>vv[[#This Row],[vv RST]]/(0.0458794^2)</f>
        <v>0.85688318881805203</v>
      </c>
    </row>
    <row r="80" spans="1:3">
      <c r="A80">
        <v>-0.80773300000000003</v>
      </c>
      <c r="B80">
        <v>1.79984E-3</v>
      </c>
      <c r="C80">
        <f>vv[[#This Row],[vv RST]]/(0.0458794^2)</f>
        <v>0.85506364166520632</v>
      </c>
    </row>
    <row r="81" spans="1:3">
      <c r="A81">
        <v>-0.80508100000000005</v>
      </c>
      <c r="B81">
        <v>1.79598E-3</v>
      </c>
      <c r="C81">
        <f>vv[[#This Row],[vv RST]]/(0.0458794^2)</f>
        <v>0.8532298421847927</v>
      </c>
    </row>
    <row r="82" spans="1:3">
      <c r="A82">
        <v>-0.80242800000000003</v>
      </c>
      <c r="B82">
        <v>1.7921E-3</v>
      </c>
      <c r="C82">
        <f>vv[[#This Row],[vv RST]]/(0.0458794^2)</f>
        <v>0.8513865411526671</v>
      </c>
    </row>
    <row r="83" spans="1:3">
      <c r="A83">
        <v>-0.79977500000000001</v>
      </c>
      <c r="B83">
        <v>1.78819E-3</v>
      </c>
      <c r="C83">
        <f>vv[[#This Row],[vv RST]]/(0.0458794^2)</f>
        <v>0.84952898779297348</v>
      </c>
    </row>
    <row r="84" spans="1:3">
      <c r="A84">
        <v>-0.79712300000000003</v>
      </c>
      <c r="B84">
        <v>1.78426E-3</v>
      </c>
      <c r="C84">
        <f>vv[[#This Row],[vv RST]]/(0.0458794^2)</f>
        <v>0.84766193288156777</v>
      </c>
    </row>
    <row r="85" spans="1:3">
      <c r="A85">
        <v>-0.79447000000000001</v>
      </c>
      <c r="B85">
        <v>1.7803000000000001E-3</v>
      </c>
      <c r="C85">
        <f>vv[[#This Row],[vv RST]]/(0.0458794^2)</f>
        <v>0.84578062564259426</v>
      </c>
    </row>
    <row r="86" spans="1:3">
      <c r="A86">
        <v>-0.79181699999999999</v>
      </c>
      <c r="B86">
        <v>1.7763200000000001E-3</v>
      </c>
      <c r="C86">
        <f>vv[[#This Row],[vv RST]]/(0.0458794^2)</f>
        <v>0.84388981685190867</v>
      </c>
    </row>
    <row r="87" spans="1:3">
      <c r="A87">
        <v>-0.78916500000000001</v>
      </c>
      <c r="B87">
        <v>1.77232E-3</v>
      </c>
      <c r="C87">
        <f>vv[[#This Row],[vv RST]]/(0.0458794^2)</f>
        <v>0.8419895065095111</v>
      </c>
    </row>
    <row r="88" spans="1:3">
      <c r="A88">
        <v>-0.78651199999999999</v>
      </c>
      <c r="B88">
        <v>1.7682900000000001E-3</v>
      </c>
      <c r="C88">
        <f>vv[[#This Row],[vv RST]]/(0.0458794^2)</f>
        <v>0.84007494383954562</v>
      </c>
    </row>
    <row r="89" spans="1:3">
      <c r="A89">
        <v>-0.78385899999999997</v>
      </c>
      <c r="B89">
        <v>1.76424E-3</v>
      </c>
      <c r="C89">
        <f>vv[[#This Row],[vv RST]]/(0.0458794^2)</f>
        <v>0.83815087961786805</v>
      </c>
    </row>
    <row r="90" spans="1:3">
      <c r="A90">
        <v>-0.78120699999999998</v>
      </c>
      <c r="B90">
        <v>1.7601699999999999E-3</v>
      </c>
      <c r="C90">
        <f>vv[[#This Row],[vv RST]]/(0.0458794^2)</f>
        <v>0.8362173138444785</v>
      </c>
    </row>
    <row r="91" spans="1:3">
      <c r="A91">
        <v>-0.77855399999999997</v>
      </c>
      <c r="B91">
        <v>1.7560799999999999E-3</v>
      </c>
      <c r="C91">
        <f>vv[[#This Row],[vv RST]]/(0.0458794^2)</f>
        <v>0.83427424651937698</v>
      </c>
    </row>
    <row r="92" spans="1:3">
      <c r="A92">
        <v>-0.77590099999999995</v>
      </c>
      <c r="B92">
        <v>1.75197E-3</v>
      </c>
      <c r="C92">
        <f>vv[[#This Row],[vv RST]]/(0.0458794^2)</f>
        <v>0.83232167764256348</v>
      </c>
    </row>
    <row r="93" spans="1:3">
      <c r="A93">
        <v>-0.77324899999999996</v>
      </c>
      <c r="B93">
        <v>1.7478400000000001E-3</v>
      </c>
      <c r="C93">
        <f>vv[[#This Row],[vv RST]]/(0.0458794^2)</f>
        <v>0.83035960721403801</v>
      </c>
    </row>
    <row r="94" spans="1:3">
      <c r="A94">
        <v>-0.77059599999999995</v>
      </c>
      <c r="B94">
        <v>1.74369E-3</v>
      </c>
      <c r="C94">
        <f>vv[[#This Row],[vv RST]]/(0.0458794^2)</f>
        <v>0.82838803523380056</v>
      </c>
    </row>
    <row r="95" spans="1:3">
      <c r="A95">
        <v>-0.76794300000000004</v>
      </c>
      <c r="B95">
        <v>1.73953E-3</v>
      </c>
      <c r="C95">
        <f>vv[[#This Row],[vv RST]]/(0.0458794^2)</f>
        <v>0.82641171247770706</v>
      </c>
    </row>
    <row r="96" spans="1:3">
      <c r="A96">
        <v>-0.76529100000000005</v>
      </c>
      <c r="B96">
        <v>1.7353399999999999E-3</v>
      </c>
      <c r="C96">
        <f>vv[[#This Row],[vv RST]]/(0.0458794^2)</f>
        <v>0.82442113739404566</v>
      </c>
    </row>
    <row r="97" spans="1:3">
      <c r="A97">
        <v>-0.76263800000000004</v>
      </c>
      <c r="B97">
        <v>1.7311399999999999E-3</v>
      </c>
      <c r="C97">
        <f>vv[[#This Row],[vv RST]]/(0.0458794^2)</f>
        <v>0.82242581153452821</v>
      </c>
    </row>
    <row r="98" spans="1:3">
      <c r="A98">
        <v>-0.75998500000000002</v>
      </c>
      <c r="B98">
        <v>1.7269200000000001E-3</v>
      </c>
      <c r="C98">
        <f>vv[[#This Row],[vv RST]]/(0.0458794^2)</f>
        <v>0.82042098412329878</v>
      </c>
    </row>
    <row r="99" spans="1:3">
      <c r="A99">
        <v>-0.75733300000000003</v>
      </c>
      <c r="B99">
        <v>1.7226800000000001E-3</v>
      </c>
      <c r="C99">
        <f>vv[[#This Row],[vv RST]]/(0.0458794^2)</f>
        <v>0.81840665516035738</v>
      </c>
    </row>
    <row r="100" spans="1:3">
      <c r="A100">
        <v>-0.75468000000000002</v>
      </c>
      <c r="B100">
        <v>1.71843E-3</v>
      </c>
      <c r="C100">
        <f>vv[[#This Row],[vv RST]]/(0.0458794^2)</f>
        <v>0.81638757542155993</v>
      </c>
    </row>
    <row r="101" spans="1:3">
      <c r="A101">
        <v>-0.75202800000000003</v>
      </c>
      <c r="B101">
        <v>1.7141599999999999E-3</v>
      </c>
      <c r="C101">
        <f>vv[[#This Row],[vv RST]]/(0.0458794^2)</f>
        <v>0.81435899413105051</v>
      </c>
    </row>
    <row r="102" spans="1:3">
      <c r="A102">
        <v>-0.74937500000000001</v>
      </c>
      <c r="B102">
        <v>1.7098700000000001E-3</v>
      </c>
      <c r="C102">
        <f>vv[[#This Row],[vv RST]]/(0.0458794^2)</f>
        <v>0.81232091128882922</v>
      </c>
    </row>
    <row r="103" spans="1:3">
      <c r="A103">
        <v>-0.746722</v>
      </c>
      <c r="B103">
        <v>1.70557E-3</v>
      </c>
      <c r="C103">
        <f>vv[[#This Row],[vv RST]]/(0.0458794^2)</f>
        <v>0.81027807767075177</v>
      </c>
    </row>
    <row r="104" spans="1:3">
      <c r="A104">
        <v>-0.74407000000000001</v>
      </c>
      <c r="B104">
        <v>1.7012500000000001E-3</v>
      </c>
      <c r="C104">
        <f>vv[[#This Row],[vv RST]]/(0.0458794^2)</f>
        <v>0.80822574250096246</v>
      </c>
    </row>
    <row r="105" spans="1:3">
      <c r="A105">
        <v>-0.74141699999999999</v>
      </c>
      <c r="B105">
        <v>1.69692E-3</v>
      </c>
      <c r="C105">
        <f>vv[[#This Row],[vv RST]]/(0.0458794^2)</f>
        <v>0.80616865655531711</v>
      </c>
    </row>
    <row r="106" spans="1:3">
      <c r="A106">
        <v>-0.73876399999999998</v>
      </c>
      <c r="B106">
        <v>1.69257E-3</v>
      </c>
      <c r="C106">
        <f>vv[[#This Row],[vv RST]]/(0.0458794^2)</f>
        <v>0.80410206905795978</v>
      </c>
    </row>
    <row r="107" spans="1:3">
      <c r="A107">
        <v>-0.73611199999999999</v>
      </c>
      <c r="B107">
        <v>1.6882100000000001E-3</v>
      </c>
      <c r="C107">
        <f>vv[[#This Row],[vv RST]]/(0.0458794^2)</f>
        <v>0.8020307307847464</v>
      </c>
    </row>
    <row r="108" spans="1:3">
      <c r="A108">
        <v>-0.73345899999999997</v>
      </c>
      <c r="B108">
        <v>1.68384E-3</v>
      </c>
      <c r="C108">
        <f>vv[[#This Row],[vv RST]]/(0.0458794^2)</f>
        <v>0.7999546417356771</v>
      </c>
    </row>
    <row r="109" spans="1:3">
      <c r="A109">
        <v>-0.73080599999999996</v>
      </c>
      <c r="B109">
        <v>1.6794500000000001E-3</v>
      </c>
      <c r="C109">
        <f>vv[[#This Row],[vv RST]]/(0.0458794^2)</f>
        <v>0.79786905113489581</v>
      </c>
    </row>
    <row r="110" spans="1:3">
      <c r="A110">
        <v>-0.72815399999999997</v>
      </c>
      <c r="B110">
        <v>1.67505E-3</v>
      </c>
      <c r="C110">
        <f>vv[[#This Row],[vv RST]]/(0.0458794^2)</f>
        <v>0.79577870975825837</v>
      </c>
    </row>
    <row r="111" spans="1:3">
      <c r="A111">
        <v>-0.72550099999999995</v>
      </c>
      <c r="B111">
        <v>1.67063E-3</v>
      </c>
      <c r="C111">
        <f>vv[[#This Row],[vv RST]]/(0.0458794^2)</f>
        <v>0.79367886682990907</v>
      </c>
    </row>
    <row r="112" spans="1:3">
      <c r="A112">
        <v>-0.72284800000000005</v>
      </c>
      <c r="B112">
        <v>1.6662000000000001E-3</v>
      </c>
      <c r="C112">
        <f>vv[[#This Row],[vv RST]]/(0.0458794^2)</f>
        <v>0.79157427312570383</v>
      </c>
    </row>
    <row r="113" spans="1:3">
      <c r="A113">
        <v>-0.72019599999999995</v>
      </c>
      <c r="B113">
        <v>1.66176E-3</v>
      </c>
      <c r="C113">
        <f>vv[[#This Row],[vv RST]]/(0.0458794^2)</f>
        <v>0.78946492864564255</v>
      </c>
    </row>
    <row r="114" spans="1:3">
      <c r="A114">
        <v>-0.71754300000000004</v>
      </c>
      <c r="B114">
        <v>1.6573099999999999E-3</v>
      </c>
      <c r="C114">
        <f>vv[[#This Row],[vv RST]]/(0.0458794^2)</f>
        <v>0.78735083338972522</v>
      </c>
    </row>
    <row r="115" spans="1:3">
      <c r="A115">
        <v>-0.71489000000000003</v>
      </c>
      <c r="B115">
        <v>1.65285E-3</v>
      </c>
      <c r="C115">
        <f>vv[[#This Row],[vv RST]]/(0.0458794^2)</f>
        <v>0.78523198735795197</v>
      </c>
    </row>
    <row r="116" spans="1:3">
      <c r="A116">
        <v>-0.71223800000000004</v>
      </c>
      <c r="B116">
        <v>1.6483699999999999E-3</v>
      </c>
      <c r="C116">
        <f>vv[[#This Row],[vv RST]]/(0.0458794^2)</f>
        <v>0.78310363977446662</v>
      </c>
    </row>
    <row r="117" spans="1:3">
      <c r="A117">
        <v>-0.70958500000000002</v>
      </c>
      <c r="B117">
        <v>1.6438900000000001E-3</v>
      </c>
      <c r="C117">
        <f>vv[[#This Row],[vv RST]]/(0.0458794^2)</f>
        <v>0.7809752921909815</v>
      </c>
    </row>
    <row r="118" spans="1:3">
      <c r="A118">
        <v>-0.706932</v>
      </c>
      <c r="B118">
        <v>1.6393899999999999E-3</v>
      </c>
      <c r="C118">
        <f>vv[[#This Row],[vv RST]]/(0.0458794^2)</f>
        <v>0.77883744305578406</v>
      </c>
    </row>
    <row r="119" spans="1:3">
      <c r="A119">
        <v>-0.70428000000000002</v>
      </c>
      <c r="B119">
        <v>1.63489E-3</v>
      </c>
      <c r="C119">
        <f>vv[[#This Row],[vv RST]]/(0.0458794^2)</f>
        <v>0.77669959392058685</v>
      </c>
    </row>
    <row r="120" spans="1:3">
      <c r="A120">
        <v>-0.701627</v>
      </c>
      <c r="B120">
        <v>1.6303699999999999E-3</v>
      </c>
      <c r="C120">
        <f>vv[[#This Row],[vv RST]]/(0.0458794^2)</f>
        <v>0.77455224323367766</v>
      </c>
    </row>
    <row r="121" spans="1:3">
      <c r="A121">
        <v>-0.69897399999999998</v>
      </c>
      <c r="B121">
        <v>1.6258399999999999E-3</v>
      </c>
      <c r="C121">
        <f>vv[[#This Row],[vv RST]]/(0.0458794^2)</f>
        <v>0.77240014177091243</v>
      </c>
    </row>
    <row r="122" spans="1:3">
      <c r="A122">
        <v>-0.696322</v>
      </c>
      <c r="B122">
        <v>1.6213E-3</v>
      </c>
      <c r="C122">
        <f>vv[[#This Row],[vv RST]]/(0.0458794^2)</f>
        <v>0.77024328953229115</v>
      </c>
    </row>
    <row r="123" spans="1:3">
      <c r="A123">
        <v>-0.69366899999999998</v>
      </c>
      <c r="B123">
        <v>1.6167600000000001E-3</v>
      </c>
      <c r="C123">
        <f>vv[[#This Row],[vv RST]]/(0.0458794^2)</f>
        <v>0.76808643729366999</v>
      </c>
    </row>
    <row r="124" spans="1:3">
      <c r="A124">
        <v>-0.69101599999999996</v>
      </c>
      <c r="B124">
        <v>1.6122E-3</v>
      </c>
      <c r="C124">
        <f>vv[[#This Row],[vv RST]]/(0.0458794^2)</f>
        <v>0.76592008350333673</v>
      </c>
    </row>
    <row r="125" spans="1:3">
      <c r="A125">
        <v>-0.68836399999999998</v>
      </c>
      <c r="B125">
        <v>1.6076300000000001E-3</v>
      </c>
      <c r="C125">
        <f>vv[[#This Row],[vv RST]]/(0.0458794^2)</f>
        <v>0.76374897893714755</v>
      </c>
    </row>
    <row r="126" spans="1:3">
      <c r="A126">
        <v>-0.68571099999999996</v>
      </c>
      <c r="B126">
        <v>1.6030599999999999E-3</v>
      </c>
      <c r="C126">
        <f>vv[[#This Row],[vv RST]]/(0.0458794^2)</f>
        <v>0.76157787437095825</v>
      </c>
    </row>
    <row r="127" spans="1:3">
      <c r="A127">
        <v>-0.68305899999999997</v>
      </c>
      <c r="B127">
        <v>1.59848E-3</v>
      </c>
      <c r="C127">
        <f>vv[[#This Row],[vv RST]]/(0.0458794^2)</f>
        <v>0.75940201902891313</v>
      </c>
    </row>
    <row r="128" spans="1:3">
      <c r="A128">
        <v>-0.68040599999999996</v>
      </c>
      <c r="B128">
        <v>1.5938899999999999E-3</v>
      </c>
      <c r="C128">
        <f>vv[[#This Row],[vv RST]]/(0.0458794^2)</f>
        <v>0.75722141291101186</v>
      </c>
    </row>
    <row r="129" spans="1:3">
      <c r="A129">
        <v>-0.67775300000000005</v>
      </c>
      <c r="B129">
        <v>1.5892899999999999E-3</v>
      </c>
      <c r="C129">
        <f>vv[[#This Row],[vv RST]]/(0.0458794^2)</f>
        <v>0.75503605601725465</v>
      </c>
    </row>
    <row r="130" spans="1:3">
      <c r="A130">
        <v>-0.67510099999999995</v>
      </c>
      <c r="B130">
        <v>1.58468E-3</v>
      </c>
      <c r="C130">
        <f>vv[[#This Row],[vv RST]]/(0.0458794^2)</f>
        <v>0.75284594834764151</v>
      </c>
    </row>
    <row r="131" spans="1:3">
      <c r="A131">
        <v>-0.67244800000000005</v>
      </c>
      <c r="B131">
        <v>1.58007E-3</v>
      </c>
      <c r="C131">
        <f>vv[[#This Row],[vv RST]]/(0.0458794^2)</f>
        <v>0.75065584067802837</v>
      </c>
    </row>
    <row r="132" spans="1:3">
      <c r="A132">
        <v>-0.66979500000000003</v>
      </c>
      <c r="B132">
        <v>1.5754499999999999E-3</v>
      </c>
      <c r="C132">
        <f>vv[[#This Row],[vv RST]]/(0.0458794^2)</f>
        <v>0.74846098223255908</v>
      </c>
    </row>
    <row r="133" spans="1:3">
      <c r="A133">
        <v>-0.66714300000000004</v>
      </c>
      <c r="B133">
        <v>1.5708199999999999E-3</v>
      </c>
      <c r="C133">
        <f>vv[[#This Row],[vv RST]]/(0.0458794^2)</f>
        <v>0.74626137301123396</v>
      </c>
    </row>
    <row r="134" spans="1:3">
      <c r="A134">
        <v>-0.66449000000000003</v>
      </c>
      <c r="B134">
        <v>1.5661799999999999E-3</v>
      </c>
      <c r="C134">
        <f>vv[[#This Row],[vv RST]]/(0.0458794^2)</f>
        <v>0.7440570130140528</v>
      </c>
    </row>
    <row r="135" spans="1:3">
      <c r="A135">
        <v>-0.66183700000000001</v>
      </c>
      <c r="B135">
        <v>1.5615399999999999E-3</v>
      </c>
      <c r="C135">
        <f>vv[[#This Row],[vv RST]]/(0.0458794^2)</f>
        <v>0.74185265301687164</v>
      </c>
    </row>
    <row r="136" spans="1:3">
      <c r="A136">
        <v>-0.65918500000000002</v>
      </c>
      <c r="B136">
        <v>1.55689E-3</v>
      </c>
      <c r="C136">
        <f>vv[[#This Row],[vv RST]]/(0.0458794^2)</f>
        <v>0.73964354224383444</v>
      </c>
    </row>
    <row r="137" spans="1:3">
      <c r="A137">
        <v>-0.656532</v>
      </c>
      <c r="B137">
        <v>1.5522400000000001E-3</v>
      </c>
      <c r="C137">
        <f>vv[[#This Row],[vv RST]]/(0.0458794^2)</f>
        <v>0.73743443147079735</v>
      </c>
    </row>
    <row r="138" spans="1:3">
      <c r="A138">
        <v>-0.65387899999999999</v>
      </c>
      <c r="B138">
        <v>1.5475700000000001E-3</v>
      </c>
      <c r="C138">
        <f>vv[[#This Row],[vv RST]]/(0.0458794^2)</f>
        <v>0.73521581914604817</v>
      </c>
    </row>
    <row r="139" spans="1:3">
      <c r="A139">
        <v>-0.651227</v>
      </c>
      <c r="B139">
        <v>1.54291E-3</v>
      </c>
      <c r="C139">
        <f>vv[[#This Row],[vv RST]]/(0.0458794^2)</f>
        <v>0.73300195759715503</v>
      </c>
    </row>
    <row r="140" spans="1:3">
      <c r="A140">
        <v>-0.64857399999999998</v>
      </c>
      <c r="B140">
        <v>1.53823E-3</v>
      </c>
      <c r="C140">
        <f>vv[[#This Row],[vv RST]]/(0.0458794^2)</f>
        <v>0.73077859449654992</v>
      </c>
    </row>
    <row r="141" spans="1:3">
      <c r="A141">
        <v>-0.64592099999999997</v>
      </c>
      <c r="B141">
        <v>1.53356E-3</v>
      </c>
      <c r="C141">
        <f>vv[[#This Row],[vv RST]]/(0.0458794^2)</f>
        <v>0.72855998217180074</v>
      </c>
    </row>
    <row r="142" spans="1:3">
      <c r="A142">
        <v>-0.64326899999999998</v>
      </c>
      <c r="B142">
        <v>1.5288700000000001E-3</v>
      </c>
      <c r="C142">
        <f>vv[[#This Row],[vv RST]]/(0.0458794^2)</f>
        <v>0.72633186829533958</v>
      </c>
    </row>
    <row r="143" spans="1:3">
      <c r="A143">
        <v>-0.64061599999999996</v>
      </c>
      <c r="B143">
        <v>1.52418E-3</v>
      </c>
      <c r="C143">
        <f>vv[[#This Row],[vv RST]]/(0.0458794^2)</f>
        <v>0.72410375441887842</v>
      </c>
    </row>
    <row r="144" spans="1:3">
      <c r="A144">
        <v>-0.63796299999999995</v>
      </c>
      <c r="B144">
        <v>1.5194900000000001E-3</v>
      </c>
      <c r="C144">
        <f>vv[[#This Row],[vv RST]]/(0.0458794^2)</f>
        <v>0.72187564054241737</v>
      </c>
    </row>
    <row r="145" spans="1:3">
      <c r="A145">
        <v>-0.63531099999999996</v>
      </c>
      <c r="B145">
        <v>1.51479E-3</v>
      </c>
      <c r="C145">
        <f>vv[[#This Row],[vv RST]]/(0.0458794^2)</f>
        <v>0.71964277589010017</v>
      </c>
    </row>
    <row r="146" spans="1:3">
      <c r="A146">
        <v>-0.63265800000000005</v>
      </c>
      <c r="B146">
        <v>1.51009E-3</v>
      </c>
      <c r="C146">
        <f>vv[[#This Row],[vv RST]]/(0.0458794^2)</f>
        <v>0.71740991123778297</v>
      </c>
    </row>
    <row r="147" spans="1:3">
      <c r="A147">
        <v>-0.63000500000000004</v>
      </c>
      <c r="B147">
        <v>1.5053899999999999E-3</v>
      </c>
      <c r="C147">
        <f>vv[[#This Row],[vv RST]]/(0.0458794^2)</f>
        <v>0.71517704658546588</v>
      </c>
    </row>
    <row r="148" spans="1:3">
      <c r="A148">
        <v>-0.62735300000000005</v>
      </c>
      <c r="B148">
        <v>1.5006799999999999E-3</v>
      </c>
      <c r="C148">
        <f>vv[[#This Row],[vv RST]]/(0.0458794^2)</f>
        <v>0.71293943115729275</v>
      </c>
    </row>
    <row r="149" spans="1:3">
      <c r="A149">
        <v>-0.62470000000000003</v>
      </c>
      <c r="B149">
        <v>1.49596E-3</v>
      </c>
      <c r="C149">
        <f>vv[[#This Row],[vv RST]]/(0.0458794^2)</f>
        <v>0.71069706495326357</v>
      </c>
    </row>
    <row r="150" spans="1:3">
      <c r="A150">
        <v>-0.62204700000000002</v>
      </c>
      <c r="B150">
        <v>1.49124E-3</v>
      </c>
      <c r="C150">
        <f>vv[[#This Row],[vv RST]]/(0.0458794^2)</f>
        <v>0.7084546987492345</v>
      </c>
    </row>
    <row r="151" spans="1:3">
      <c r="A151">
        <v>-0.61939500000000003</v>
      </c>
      <c r="B151">
        <v>1.4865200000000001E-3</v>
      </c>
      <c r="C151">
        <f>vv[[#This Row],[vv RST]]/(0.0458794^2)</f>
        <v>0.70621233254520543</v>
      </c>
    </row>
    <row r="152" spans="1:3">
      <c r="A152">
        <v>-0.61674200000000001</v>
      </c>
      <c r="B152">
        <v>1.4817999999999999E-3</v>
      </c>
      <c r="C152">
        <f>vv[[#This Row],[vv RST]]/(0.0458794^2)</f>
        <v>0.70396996634117626</v>
      </c>
    </row>
    <row r="153" spans="1:3">
      <c r="A153">
        <v>-0.614089</v>
      </c>
      <c r="B153">
        <v>1.47707E-3</v>
      </c>
      <c r="C153">
        <f>vv[[#This Row],[vv RST]]/(0.0458794^2)</f>
        <v>0.70172284936129115</v>
      </c>
    </row>
    <row r="154" spans="1:3">
      <c r="A154">
        <v>-0.61143700000000001</v>
      </c>
      <c r="B154">
        <v>1.4723399999999999E-3</v>
      </c>
      <c r="C154">
        <f>vv[[#This Row],[vv RST]]/(0.0458794^2)</f>
        <v>0.69947573238140603</v>
      </c>
    </row>
    <row r="155" spans="1:3">
      <c r="A155">
        <v>-0.60878399999999999</v>
      </c>
      <c r="B155">
        <v>1.4676100000000001E-3</v>
      </c>
      <c r="C155">
        <f>vv[[#This Row],[vv RST]]/(0.0458794^2)</f>
        <v>0.69722861540152092</v>
      </c>
    </row>
    <row r="156" spans="1:3">
      <c r="A156">
        <v>-0.60613099999999998</v>
      </c>
      <c r="B156">
        <v>1.46287E-3</v>
      </c>
      <c r="C156">
        <f>vv[[#This Row],[vv RST]]/(0.0458794^2)</f>
        <v>0.69497674764577988</v>
      </c>
    </row>
    <row r="157" spans="1:3">
      <c r="A157">
        <v>-0.60347899999999999</v>
      </c>
      <c r="B157">
        <v>1.4581399999999999E-3</v>
      </c>
      <c r="C157">
        <f>vv[[#This Row],[vv RST]]/(0.0458794^2)</f>
        <v>0.69272963066589466</v>
      </c>
    </row>
    <row r="158" spans="1:3">
      <c r="A158">
        <v>-0.60082599999999997</v>
      </c>
      <c r="B158">
        <v>1.4534000000000001E-3</v>
      </c>
      <c r="C158">
        <f>vv[[#This Row],[vv RST]]/(0.0458794^2)</f>
        <v>0.69047776291015361</v>
      </c>
    </row>
    <row r="159" spans="1:3">
      <c r="A159">
        <v>-0.59817399999999998</v>
      </c>
      <c r="B159">
        <v>1.4486600000000001E-3</v>
      </c>
      <c r="C159">
        <f>vv[[#This Row],[vv RST]]/(0.0458794^2)</f>
        <v>0.68822589515441246</v>
      </c>
    </row>
    <row r="160" spans="1:3">
      <c r="A160">
        <v>-0.59552099999999997</v>
      </c>
      <c r="B160">
        <v>1.4439100000000001E-3</v>
      </c>
      <c r="C160">
        <f>vv[[#This Row],[vv RST]]/(0.0458794^2)</f>
        <v>0.68596927662281537</v>
      </c>
    </row>
    <row r="161" spans="1:3">
      <c r="A161">
        <v>-0.59286799999999995</v>
      </c>
      <c r="B161">
        <v>1.43917E-3</v>
      </c>
      <c r="C161">
        <f>vv[[#This Row],[vv RST]]/(0.0458794^2)</f>
        <v>0.68371740886707433</v>
      </c>
    </row>
    <row r="162" spans="1:3">
      <c r="A162">
        <v>-0.59021599999999996</v>
      </c>
      <c r="B162">
        <v>1.4344200000000001E-3</v>
      </c>
      <c r="C162">
        <f>vv[[#This Row],[vv RST]]/(0.0458794^2)</f>
        <v>0.68146079033547724</v>
      </c>
    </row>
    <row r="163" spans="1:3">
      <c r="A163">
        <v>-0.58756299999999995</v>
      </c>
      <c r="B163">
        <v>1.42968E-3</v>
      </c>
      <c r="C163">
        <f>vv[[#This Row],[vv RST]]/(0.0458794^2)</f>
        <v>0.67920892257973609</v>
      </c>
    </row>
    <row r="164" spans="1:3">
      <c r="A164">
        <v>-0.58491000000000004</v>
      </c>
      <c r="B164">
        <v>1.42493E-3</v>
      </c>
      <c r="C164">
        <f>vv[[#This Row],[vv RST]]/(0.0458794^2)</f>
        <v>0.676952304048139</v>
      </c>
    </row>
    <row r="165" spans="1:3">
      <c r="A165">
        <v>-0.58225800000000005</v>
      </c>
      <c r="B165">
        <v>1.4201800000000001E-3</v>
      </c>
      <c r="C165">
        <f>vv[[#This Row],[vv RST]]/(0.0458794^2)</f>
        <v>0.67469568551654191</v>
      </c>
    </row>
    <row r="166" spans="1:3">
      <c r="A166">
        <v>-0.57960500000000004</v>
      </c>
      <c r="B166">
        <v>1.41544E-3</v>
      </c>
      <c r="C166">
        <f>vv[[#This Row],[vv RST]]/(0.0458794^2)</f>
        <v>0.67244381776080075</v>
      </c>
    </row>
    <row r="167" spans="1:3">
      <c r="A167">
        <v>-0.57695200000000002</v>
      </c>
      <c r="B167">
        <v>1.41069E-3</v>
      </c>
      <c r="C167">
        <f>vv[[#This Row],[vv RST]]/(0.0458794^2)</f>
        <v>0.67018719922920367</v>
      </c>
    </row>
    <row r="168" spans="1:3">
      <c r="A168">
        <v>-0.57430000000000003</v>
      </c>
      <c r="B168">
        <v>1.4059400000000001E-3</v>
      </c>
      <c r="C168">
        <f>vv[[#This Row],[vv RST]]/(0.0458794^2)</f>
        <v>0.66793058069760658</v>
      </c>
    </row>
    <row r="169" spans="1:3">
      <c r="A169">
        <v>-0.57164700000000002</v>
      </c>
      <c r="B169">
        <v>1.4011900000000001E-3</v>
      </c>
      <c r="C169">
        <f>vv[[#This Row],[vv RST]]/(0.0458794^2)</f>
        <v>0.66567396216600949</v>
      </c>
    </row>
    <row r="170" spans="1:3">
      <c r="A170">
        <v>-0.568994</v>
      </c>
      <c r="B170">
        <v>1.39645E-3</v>
      </c>
      <c r="C170">
        <f>vv[[#This Row],[vv RST]]/(0.0458794^2)</f>
        <v>0.66342209441026834</v>
      </c>
    </row>
    <row r="171" spans="1:3">
      <c r="A171">
        <v>-0.56634200000000001</v>
      </c>
      <c r="B171">
        <v>1.3917000000000001E-3</v>
      </c>
      <c r="C171">
        <f>vv[[#This Row],[vv RST]]/(0.0458794^2)</f>
        <v>0.66116547587867125</v>
      </c>
    </row>
    <row r="172" spans="1:3">
      <c r="A172">
        <v>-0.563689</v>
      </c>
      <c r="B172">
        <v>1.38696E-3</v>
      </c>
      <c r="C172">
        <f>vv[[#This Row],[vv RST]]/(0.0458794^2)</f>
        <v>0.65891360812293009</v>
      </c>
    </row>
    <row r="173" spans="1:3">
      <c r="A173">
        <v>-0.56103599999999998</v>
      </c>
      <c r="B173">
        <v>1.38221E-3</v>
      </c>
      <c r="C173">
        <f>vv[[#This Row],[vv RST]]/(0.0458794^2)</f>
        <v>0.65665698959133301</v>
      </c>
    </row>
    <row r="174" spans="1:3">
      <c r="A174">
        <v>-0.55838399999999999</v>
      </c>
      <c r="B174">
        <v>1.37747E-3</v>
      </c>
      <c r="C174">
        <f>vv[[#This Row],[vv RST]]/(0.0458794^2)</f>
        <v>0.65440512183559185</v>
      </c>
    </row>
    <row r="175" spans="1:3">
      <c r="A175">
        <v>-0.55573099999999998</v>
      </c>
      <c r="B175">
        <v>1.37273E-3</v>
      </c>
      <c r="C175">
        <f>vv[[#This Row],[vv RST]]/(0.0458794^2)</f>
        <v>0.65215325407985081</v>
      </c>
    </row>
    <row r="176" spans="1:3">
      <c r="A176">
        <v>-0.55307799999999996</v>
      </c>
      <c r="B176">
        <v>1.3679899999999999E-3</v>
      </c>
      <c r="C176">
        <f>vv[[#This Row],[vv RST]]/(0.0458794^2)</f>
        <v>0.64990138632410965</v>
      </c>
    </row>
    <row r="177" spans="1:3">
      <c r="A177">
        <v>-0.55042599999999997</v>
      </c>
      <c r="B177">
        <v>1.36326E-3</v>
      </c>
      <c r="C177">
        <f>vv[[#This Row],[vv RST]]/(0.0458794^2)</f>
        <v>0.64765426934422454</v>
      </c>
    </row>
    <row r="178" spans="1:3">
      <c r="A178">
        <v>-0.54777299999999995</v>
      </c>
      <c r="B178">
        <v>1.35852E-3</v>
      </c>
      <c r="C178">
        <f>vv[[#This Row],[vv RST]]/(0.0458794^2)</f>
        <v>0.6454024015884835</v>
      </c>
    </row>
    <row r="179" spans="1:3">
      <c r="A179">
        <v>-0.54512000000000005</v>
      </c>
      <c r="B179">
        <v>1.3537899999999999E-3</v>
      </c>
      <c r="C179">
        <f>vv[[#This Row],[vv RST]]/(0.0458794^2)</f>
        <v>0.64315528460859828</v>
      </c>
    </row>
    <row r="180" spans="1:3">
      <c r="A180">
        <v>-0.54246799999999995</v>
      </c>
      <c r="B180">
        <v>1.34906E-3</v>
      </c>
      <c r="C180">
        <f>vv[[#This Row],[vv RST]]/(0.0458794^2)</f>
        <v>0.64090816762871328</v>
      </c>
    </row>
    <row r="181" spans="1:3">
      <c r="A181">
        <v>-0.53981500000000004</v>
      </c>
      <c r="B181">
        <v>1.3443400000000001E-3</v>
      </c>
      <c r="C181">
        <f>vv[[#This Row],[vv RST]]/(0.0458794^2)</f>
        <v>0.6386658014246841</v>
      </c>
    </row>
    <row r="182" spans="1:3">
      <c r="A182">
        <v>-0.53716200000000003</v>
      </c>
      <c r="B182">
        <v>1.3396199999999999E-3</v>
      </c>
      <c r="C182">
        <f>vv[[#This Row],[vv RST]]/(0.0458794^2)</f>
        <v>0.63642343522065492</v>
      </c>
    </row>
    <row r="183" spans="1:3">
      <c r="A183">
        <v>-0.53451000000000004</v>
      </c>
      <c r="B183">
        <v>1.3349E-3</v>
      </c>
      <c r="C183">
        <f>vv[[#This Row],[vv RST]]/(0.0458794^2)</f>
        <v>0.63418106901662585</v>
      </c>
    </row>
    <row r="184" spans="1:3">
      <c r="A184">
        <v>-0.53185700000000002</v>
      </c>
      <c r="B184">
        <v>1.33018E-3</v>
      </c>
      <c r="C184">
        <f>vv[[#This Row],[vv RST]]/(0.0458794^2)</f>
        <v>0.63193870281259679</v>
      </c>
    </row>
    <row r="185" spans="1:3">
      <c r="A185">
        <v>-0.52920500000000004</v>
      </c>
      <c r="B185">
        <v>1.32547E-3</v>
      </c>
      <c r="C185">
        <f>vv[[#This Row],[vv RST]]/(0.0458794^2)</f>
        <v>0.62970108738442365</v>
      </c>
    </row>
    <row r="186" spans="1:3">
      <c r="A186">
        <v>-0.52655200000000002</v>
      </c>
      <c r="B186">
        <v>1.32077E-3</v>
      </c>
      <c r="C186">
        <f>vv[[#This Row],[vv RST]]/(0.0458794^2)</f>
        <v>0.62746822273210645</v>
      </c>
    </row>
    <row r="187" spans="1:3">
      <c r="A187">
        <v>-0.523899</v>
      </c>
      <c r="B187">
        <v>1.3160699999999999E-3</v>
      </c>
      <c r="C187">
        <f>vv[[#This Row],[vv RST]]/(0.0458794^2)</f>
        <v>0.62523535807978936</v>
      </c>
    </row>
    <row r="188" spans="1:3">
      <c r="A188">
        <v>-0.52124700000000002</v>
      </c>
      <c r="B188">
        <v>1.3113700000000001E-3</v>
      </c>
      <c r="C188">
        <f>vv[[#This Row],[vv RST]]/(0.0458794^2)</f>
        <v>0.62300249342747227</v>
      </c>
    </row>
    <row r="189" spans="1:3">
      <c r="A189">
        <v>-0.518594</v>
      </c>
      <c r="B189">
        <v>1.30668E-3</v>
      </c>
      <c r="C189">
        <f>vv[[#This Row],[vv RST]]/(0.0458794^2)</f>
        <v>0.620774379551011</v>
      </c>
    </row>
    <row r="190" spans="1:3">
      <c r="A190">
        <v>-0.51594099999999998</v>
      </c>
      <c r="B190">
        <v>1.30199E-3</v>
      </c>
      <c r="C190">
        <f>vv[[#This Row],[vv RST]]/(0.0458794^2)</f>
        <v>0.61854626567454996</v>
      </c>
    </row>
    <row r="191" spans="1:3">
      <c r="A191">
        <v>-0.513289</v>
      </c>
      <c r="B191">
        <v>1.2973100000000001E-3</v>
      </c>
      <c r="C191">
        <f>vv[[#This Row],[vv RST]]/(0.0458794^2)</f>
        <v>0.61632290257394484</v>
      </c>
    </row>
    <row r="192" spans="1:3">
      <c r="A192">
        <v>-0.51063599999999998</v>
      </c>
      <c r="B192">
        <v>1.2926299999999999E-3</v>
      </c>
      <c r="C192">
        <f>vv[[#This Row],[vv RST]]/(0.0458794^2)</f>
        <v>0.61409953947333962</v>
      </c>
    </row>
    <row r="193" spans="1:3">
      <c r="A193">
        <v>-0.50798299999999996</v>
      </c>
      <c r="B193">
        <v>1.2879600000000001E-3</v>
      </c>
      <c r="C193">
        <f>vv[[#This Row],[vv RST]]/(0.0458794^2)</f>
        <v>0.61188092714859055</v>
      </c>
    </row>
    <row r="194" spans="1:3">
      <c r="A194">
        <v>-0.50533099999999997</v>
      </c>
      <c r="B194">
        <v>1.2833E-3</v>
      </c>
      <c r="C194">
        <f>vv[[#This Row],[vv RST]]/(0.0458794^2)</f>
        <v>0.6096670655996973</v>
      </c>
    </row>
    <row r="195" spans="1:3">
      <c r="A195">
        <v>-0.50267799999999996</v>
      </c>
      <c r="B195">
        <v>1.2786399999999999E-3</v>
      </c>
      <c r="C195">
        <f>vv[[#This Row],[vv RST]]/(0.0458794^2)</f>
        <v>0.60745320405080416</v>
      </c>
    </row>
    <row r="196" spans="1:3">
      <c r="A196">
        <v>-0.50002500000000005</v>
      </c>
      <c r="B196">
        <v>1.27399E-3</v>
      </c>
      <c r="C196">
        <f>vv[[#This Row],[vv RST]]/(0.0458794^2)</f>
        <v>0.60524409327776707</v>
      </c>
    </row>
    <row r="197" spans="1:3">
      <c r="A197">
        <v>-0.49737300000000001</v>
      </c>
      <c r="B197">
        <v>1.2693400000000001E-3</v>
      </c>
      <c r="C197">
        <f>vv[[#This Row],[vv RST]]/(0.0458794^2)</f>
        <v>0.60303498250472987</v>
      </c>
    </row>
    <row r="198" spans="1:3">
      <c r="A198">
        <v>-0.49471999999999999</v>
      </c>
      <c r="B198">
        <v>1.2646999999999999E-3</v>
      </c>
      <c r="C198">
        <f>vv[[#This Row],[vv RST]]/(0.0458794^2)</f>
        <v>0.6008306225075486</v>
      </c>
    </row>
    <row r="199" spans="1:3">
      <c r="A199">
        <v>-0.49206699999999998</v>
      </c>
      <c r="B199">
        <v>1.2600700000000001E-3</v>
      </c>
      <c r="C199">
        <f>vv[[#This Row],[vv RST]]/(0.0458794^2)</f>
        <v>0.59863101328622359</v>
      </c>
    </row>
    <row r="200" spans="1:3">
      <c r="A200">
        <v>-0.48941499999999999</v>
      </c>
      <c r="B200">
        <v>1.25545E-3</v>
      </c>
      <c r="C200">
        <f>vv[[#This Row],[vv RST]]/(0.0458794^2)</f>
        <v>0.5964361548407543</v>
      </c>
    </row>
    <row r="201" spans="1:3">
      <c r="A201">
        <v>-0.48676199999999997</v>
      </c>
      <c r="B201">
        <v>1.2508300000000001E-3</v>
      </c>
      <c r="C201">
        <f>vv[[#This Row],[vv RST]]/(0.0458794^2)</f>
        <v>0.59424129639528522</v>
      </c>
    </row>
    <row r="202" spans="1:3">
      <c r="A202">
        <v>-0.48410900000000001</v>
      </c>
      <c r="B202">
        <v>1.2462199999999999E-3</v>
      </c>
      <c r="C202">
        <f>vv[[#This Row],[vv RST]]/(0.0458794^2)</f>
        <v>0.59205118872567186</v>
      </c>
    </row>
    <row r="203" spans="1:3">
      <c r="A203">
        <v>-0.48145700000000002</v>
      </c>
      <c r="B203">
        <v>1.2416199999999999E-3</v>
      </c>
      <c r="C203">
        <f>vv[[#This Row],[vv RST]]/(0.0458794^2)</f>
        <v>0.58986583183191477</v>
      </c>
    </row>
    <row r="204" spans="1:3">
      <c r="A204">
        <v>-0.47880400000000001</v>
      </c>
      <c r="B204">
        <v>1.2370199999999999E-3</v>
      </c>
      <c r="C204">
        <f>vv[[#This Row],[vv RST]]/(0.0458794^2)</f>
        <v>0.58768047493815756</v>
      </c>
    </row>
    <row r="205" spans="1:3">
      <c r="A205">
        <v>-0.47615099999999999</v>
      </c>
      <c r="B205">
        <v>1.23244E-3</v>
      </c>
      <c r="C205">
        <f>vv[[#This Row],[vv RST]]/(0.0458794^2)</f>
        <v>0.58550461959611233</v>
      </c>
    </row>
    <row r="206" spans="1:3">
      <c r="A206">
        <v>-0.473499</v>
      </c>
      <c r="B206">
        <v>1.2278600000000001E-3</v>
      </c>
      <c r="C206">
        <f>vv[[#This Row],[vv RST]]/(0.0458794^2)</f>
        <v>0.58332876425406721</v>
      </c>
    </row>
    <row r="207" spans="1:3">
      <c r="A207">
        <v>-0.47084599999999999</v>
      </c>
      <c r="B207">
        <v>1.2232899999999999E-3</v>
      </c>
      <c r="C207">
        <f>vv[[#This Row],[vv RST]]/(0.0458794^2)</f>
        <v>0.58115765968787791</v>
      </c>
    </row>
    <row r="208" spans="1:3">
      <c r="A208">
        <v>-0.46819300000000003</v>
      </c>
      <c r="B208">
        <v>1.2187299999999999E-3</v>
      </c>
      <c r="C208">
        <f>vv[[#This Row],[vv RST]]/(0.0458794^2)</f>
        <v>0.57899130589754466</v>
      </c>
    </row>
    <row r="209" spans="1:3">
      <c r="A209">
        <v>-0.46554099999999998</v>
      </c>
      <c r="B209">
        <v>1.21418E-3</v>
      </c>
      <c r="C209">
        <f>vv[[#This Row],[vv RST]]/(0.0458794^2)</f>
        <v>0.57682970288306756</v>
      </c>
    </row>
    <row r="210" spans="1:3">
      <c r="A210">
        <v>-0.46288800000000002</v>
      </c>
      <c r="B210">
        <v>1.2096400000000001E-3</v>
      </c>
      <c r="C210">
        <f>vv[[#This Row],[vv RST]]/(0.0458794^2)</f>
        <v>0.57467285064444629</v>
      </c>
    </row>
    <row r="211" spans="1:3">
      <c r="A211">
        <v>-0.46023599999999998</v>
      </c>
      <c r="B211">
        <v>1.2051099999999999E-3</v>
      </c>
      <c r="C211">
        <f>vv[[#This Row],[vv RST]]/(0.0458794^2)</f>
        <v>0.57252074918168094</v>
      </c>
    </row>
    <row r="212" spans="1:3">
      <c r="A212">
        <v>-0.45758300000000002</v>
      </c>
      <c r="B212">
        <v>1.2005900000000001E-3</v>
      </c>
      <c r="C212">
        <f>vv[[#This Row],[vv RST]]/(0.0458794^2)</f>
        <v>0.57037339849477187</v>
      </c>
    </row>
    <row r="213" spans="1:3">
      <c r="A213">
        <v>-0.45493</v>
      </c>
      <c r="B213">
        <v>1.1960899999999999E-3</v>
      </c>
      <c r="C213">
        <f>vv[[#This Row],[vv RST]]/(0.0458794^2)</f>
        <v>0.56823554935957443</v>
      </c>
    </row>
    <row r="214" spans="1:3">
      <c r="A214">
        <v>-0.45227800000000001</v>
      </c>
      <c r="B214">
        <v>1.19159E-3</v>
      </c>
      <c r="C214">
        <f>vv[[#This Row],[vv RST]]/(0.0458794^2)</f>
        <v>0.56609770022437722</v>
      </c>
    </row>
    <row r="215" spans="1:3">
      <c r="A215">
        <v>-0.449625</v>
      </c>
      <c r="B215">
        <v>1.1871E-3</v>
      </c>
      <c r="C215">
        <f>vv[[#This Row],[vv RST]]/(0.0458794^2)</f>
        <v>0.56396460186503594</v>
      </c>
    </row>
    <row r="216" spans="1:3">
      <c r="A216">
        <v>-0.44697199999999998</v>
      </c>
      <c r="B216">
        <v>1.1826199999999999E-3</v>
      </c>
      <c r="C216">
        <f>vv[[#This Row],[vv RST]]/(0.0458794^2)</f>
        <v>0.56183625428155071</v>
      </c>
    </row>
    <row r="217" spans="1:3">
      <c r="A217">
        <v>-0.44431999999999999</v>
      </c>
      <c r="B217">
        <v>1.1781599999999999E-3</v>
      </c>
      <c r="C217">
        <f>vv[[#This Row],[vv RST]]/(0.0458794^2)</f>
        <v>0.55971740824977745</v>
      </c>
    </row>
    <row r="218" spans="1:3">
      <c r="A218">
        <v>-0.44166699999999998</v>
      </c>
      <c r="B218">
        <v>1.1737099999999999E-3</v>
      </c>
      <c r="C218">
        <f>vv[[#This Row],[vv RST]]/(0.0458794^2)</f>
        <v>0.55760331299386012</v>
      </c>
    </row>
    <row r="219" spans="1:3">
      <c r="A219">
        <v>-0.43901400000000002</v>
      </c>
      <c r="B219">
        <v>1.16927E-3</v>
      </c>
      <c r="C219">
        <f>vv[[#This Row],[vv RST]]/(0.0458794^2)</f>
        <v>0.55549396851379895</v>
      </c>
    </row>
    <row r="220" spans="1:3">
      <c r="A220">
        <v>-0.43636200000000003</v>
      </c>
      <c r="B220">
        <v>1.1648400000000001E-3</v>
      </c>
      <c r="C220">
        <f>vv[[#This Row],[vv RST]]/(0.0458794^2)</f>
        <v>0.5533893748095936</v>
      </c>
    </row>
    <row r="221" spans="1:3">
      <c r="A221">
        <v>-0.43370900000000001</v>
      </c>
      <c r="B221">
        <v>1.1604199999999999E-3</v>
      </c>
      <c r="C221">
        <f>vv[[#This Row],[vv RST]]/(0.0458794^2)</f>
        <v>0.55128953188124419</v>
      </c>
    </row>
    <row r="222" spans="1:3">
      <c r="A222">
        <v>-0.43105599999999999</v>
      </c>
      <c r="B222">
        <v>1.15602E-3</v>
      </c>
      <c r="C222">
        <f>vv[[#This Row],[vv RST]]/(0.0458794^2)</f>
        <v>0.54919919050460697</v>
      </c>
    </row>
    <row r="223" spans="1:3">
      <c r="A223">
        <v>-0.42840400000000001</v>
      </c>
      <c r="B223">
        <v>1.1516300000000001E-3</v>
      </c>
      <c r="C223">
        <f>vv[[#This Row],[vv RST]]/(0.0458794^2)</f>
        <v>0.54711359990382569</v>
      </c>
    </row>
    <row r="224" spans="1:3">
      <c r="A224">
        <v>-0.42575099999999999</v>
      </c>
      <c r="B224">
        <v>1.14725E-3</v>
      </c>
      <c r="C224">
        <f>vv[[#This Row],[vv RST]]/(0.0458794^2)</f>
        <v>0.54503276007890034</v>
      </c>
    </row>
    <row r="225" spans="1:3">
      <c r="A225">
        <v>-0.42309799999999997</v>
      </c>
      <c r="B225">
        <v>1.1428899999999999E-3</v>
      </c>
      <c r="C225">
        <f>vv[[#This Row],[vv RST]]/(0.0458794^2)</f>
        <v>0.54296142180568696</v>
      </c>
    </row>
    <row r="226" spans="1:3">
      <c r="A226">
        <v>-0.42044599999999999</v>
      </c>
      <c r="B226">
        <v>1.13854E-3</v>
      </c>
      <c r="C226">
        <f>vv[[#This Row],[vv RST]]/(0.0458794^2)</f>
        <v>0.54089483430832963</v>
      </c>
    </row>
    <row r="227" spans="1:3">
      <c r="A227">
        <v>-0.41779300000000003</v>
      </c>
      <c r="B227">
        <v>1.1341999999999999E-3</v>
      </c>
      <c r="C227">
        <f>vv[[#This Row],[vv RST]]/(0.0458794^2)</f>
        <v>0.53883299758682823</v>
      </c>
    </row>
    <row r="228" spans="1:3">
      <c r="A228">
        <v>-0.41514000000000001</v>
      </c>
      <c r="B228">
        <v>1.12988E-3</v>
      </c>
      <c r="C228">
        <f>vv[[#This Row],[vv RST]]/(0.0458794^2)</f>
        <v>0.53678066241703892</v>
      </c>
    </row>
    <row r="229" spans="1:3">
      <c r="A229">
        <v>-0.41248800000000002</v>
      </c>
      <c r="B229">
        <v>1.12557E-3</v>
      </c>
      <c r="C229">
        <f>vv[[#This Row],[vv RST]]/(0.0458794^2)</f>
        <v>0.53473307802310555</v>
      </c>
    </row>
    <row r="230" spans="1:3">
      <c r="A230">
        <v>-0.409835</v>
      </c>
      <c r="B230">
        <v>1.1212699999999999E-3</v>
      </c>
      <c r="C230">
        <f>vv[[#This Row],[vv RST]]/(0.0458794^2)</f>
        <v>0.5326902444050281</v>
      </c>
    </row>
    <row r="231" spans="1:3">
      <c r="A231">
        <v>-0.40718199999999999</v>
      </c>
      <c r="B231">
        <v>1.11699E-3</v>
      </c>
      <c r="C231">
        <f>vv[[#This Row],[vv RST]]/(0.0458794^2)</f>
        <v>0.53065691233866275</v>
      </c>
    </row>
    <row r="232" spans="1:3">
      <c r="A232">
        <v>-0.40453</v>
      </c>
      <c r="B232">
        <v>1.1127299999999999E-3</v>
      </c>
      <c r="C232">
        <f>vv[[#This Row],[vv RST]]/(0.0458794^2)</f>
        <v>0.52863308182400937</v>
      </c>
    </row>
    <row r="233" spans="1:3">
      <c r="A233">
        <v>-0.40187699999999998</v>
      </c>
      <c r="B233">
        <v>1.10848E-3</v>
      </c>
      <c r="C233">
        <f>vv[[#This Row],[vv RST]]/(0.0458794^2)</f>
        <v>0.52661400208521192</v>
      </c>
    </row>
    <row r="234" spans="1:3">
      <c r="A234">
        <v>-0.39922400000000002</v>
      </c>
      <c r="B234">
        <v>1.10425E-3</v>
      </c>
      <c r="C234">
        <f>vv[[#This Row],[vv RST]]/(0.0458794^2)</f>
        <v>0.52460442389812656</v>
      </c>
    </row>
    <row r="235" spans="1:3">
      <c r="A235">
        <v>-0.39657199999999998</v>
      </c>
      <c r="B235">
        <v>1.1000300000000001E-3</v>
      </c>
      <c r="C235">
        <f>vv[[#This Row],[vv RST]]/(0.0458794^2)</f>
        <v>0.52259959648689713</v>
      </c>
    </row>
    <row r="236" spans="1:3">
      <c r="A236">
        <v>-0.39391900000000002</v>
      </c>
      <c r="B236">
        <v>1.0958299999999999E-3</v>
      </c>
      <c r="C236">
        <f>vv[[#This Row],[vv RST]]/(0.0458794^2)</f>
        <v>0.52060427062737957</v>
      </c>
    </row>
    <row r="237" spans="1:3">
      <c r="A237">
        <v>-0.391266</v>
      </c>
      <c r="B237">
        <v>1.0916400000000001E-3</v>
      </c>
      <c r="C237">
        <f>vv[[#This Row],[vv RST]]/(0.0458794^2)</f>
        <v>0.51861369554371828</v>
      </c>
    </row>
    <row r="238" spans="1:3">
      <c r="A238">
        <v>-0.38861400000000001</v>
      </c>
      <c r="B238">
        <v>1.0874700000000001E-3</v>
      </c>
      <c r="C238">
        <f>vv[[#This Row],[vv RST]]/(0.0458794^2)</f>
        <v>0.51663262201176885</v>
      </c>
    </row>
    <row r="239" spans="1:3">
      <c r="A239">
        <v>-0.385961</v>
      </c>
      <c r="B239">
        <v>1.08332E-3</v>
      </c>
      <c r="C239">
        <f>vv[[#This Row],[vv RST]]/(0.0458794^2)</f>
        <v>0.51466105003153129</v>
      </c>
    </row>
    <row r="240" spans="1:3">
      <c r="A240">
        <v>-0.38330900000000001</v>
      </c>
      <c r="B240">
        <v>1.0791900000000001E-3</v>
      </c>
      <c r="C240">
        <f>vv[[#This Row],[vv RST]]/(0.0458794^2)</f>
        <v>0.51269897960300581</v>
      </c>
    </row>
    <row r="241" spans="1:3">
      <c r="A241">
        <v>-0.38065599999999999</v>
      </c>
      <c r="B241">
        <v>1.07507E-3</v>
      </c>
      <c r="C241">
        <f>vv[[#This Row],[vv RST]]/(0.0458794^2)</f>
        <v>0.51074165995033638</v>
      </c>
    </row>
    <row r="242" spans="1:3">
      <c r="A242">
        <v>-0.37800299999999998</v>
      </c>
      <c r="B242">
        <v>1.0709700000000001E-3</v>
      </c>
      <c r="C242">
        <f>vv[[#This Row],[vv RST]]/(0.0458794^2)</f>
        <v>0.50879384184937892</v>
      </c>
    </row>
    <row r="243" spans="1:3">
      <c r="A243">
        <v>-0.37535099999999999</v>
      </c>
      <c r="B243">
        <v>1.06689E-3</v>
      </c>
      <c r="C243">
        <f>vv[[#This Row],[vv RST]]/(0.0458794^2)</f>
        <v>0.50685552530013334</v>
      </c>
    </row>
    <row r="244" spans="1:3">
      <c r="A244">
        <v>-0.37269799999999997</v>
      </c>
      <c r="B244">
        <v>1.0628300000000001E-3</v>
      </c>
      <c r="C244">
        <f>vv[[#This Row],[vv RST]]/(0.0458794^2)</f>
        <v>0.50492671030259983</v>
      </c>
    </row>
    <row r="245" spans="1:3">
      <c r="A245">
        <v>-0.37004500000000001</v>
      </c>
      <c r="B245">
        <v>1.05879E-3</v>
      </c>
      <c r="C245">
        <f>vv[[#This Row],[vv RST]]/(0.0458794^2)</f>
        <v>0.50300739685677831</v>
      </c>
    </row>
    <row r="246" spans="1:3">
      <c r="A246">
        <v>-0.36739300000000003</v>
      </c>
      <c r="B246">
        <v>1.0547600000000001E-3</v>
      </c>
      <c r="C246">
        <f>vv[[#This Row],[vv RST]]/(0.0458794^2)</f>
        <v>0.50109283418681272</v>
      </c>
    </row>
    <row r="247" spans="1:3">
      <c r="A247">
        <v>-0.36474000000000001</v>
      </c>
      <c r="B247">
        <v>1.05076E-3</v>
      </c>
      <c r="C247">
        <f>vv[[#This Row],[vv RST]]/(0.0458794^2)</f>
        <v>0.49919252384441515</v>
      </c>
    </row>
    <row r="248" spans="1:3">
      <c r="A248">
        <v>-0.36208699999999999</v>
      </c>
      <c r="B248">
        <v>1.04677E-3</v>
      </c>
      <c r="C248">
        <f>vv[[#This Row],[vv RST]]/(0.0458794^2)</f>
        <v>0.49729696427787362</v>
      </c>
    </row>
    <row r="249" spans="1:3">
      <c r="A249">
        <v>-0.359435</v>
      </c>
      <c r="B249">
        <v>1.0428E-3</v>
      </c>
      <c r="C249">
        <f>vv[[#This Row],[vv RST]]/(0.0458794^2)</f>
        <v>0.49541090626304402</v>
      </c>
    </row>
    <row r="250" spans="1:3">
      <c r="A250">
        <v>-0.35678199999999999</v>
      </c>
      <c r="B250">
        <v>1.03886E-3</v>
      </c>
      <c r="C250">
        <f>vv[[#This Row],[vv RST]]/(0.0458794^2)</f>
        <v>0.49353910057578237</v>
      </c>
    </row>
    <row r="251" spans="1:3">
      <c r="A251">
        <v>-0.35412900000000003</v>
      </c>
      <c r="B251">
        <v>1.0349300000000001E-3</v>
      </c>
      <c r="C251">
        <f>vv[[#This Row],[vv RST]]/(0.0458794^2)</f>
        <v>0.49167204566437683</v>
      </c>
    </row>
    <row r="252" spans="1:3">
      <c r="A252">
        <v>-0.35147699999999998</v>
      </c>
      <c r="B252">
        <v>1.0310199999999999E-3</v>
      </c>
      <c r="C252">
        <f>vv[[#This Row],[vv RST]]/(0.0458794^2)</f>
        <v>0.48981449230468316</v>
      </c>
    </row>
    <row r="253" spans="1:3">
      <c r="A253">
        <v>-0.34882400000000002</v>
      </c>
      <c r="B253">
        <v>1.02714E-3</v>
      </c>
      <c r="C253">
        <f>vv[[#This Row],[vv RST]]/(0.0458794^2)</f>
        <v>0.48797119127255756</v>
      </c>
    </row>
    <row r="254" spans="1:3">
      <c r="A254">
        <v>-0.34617100000000001</v>
      </c>
      <c r="B254">
        <v>1.02327E-3</v>
      </c>
      <c r="C254">
        <f>vv[[#This Row],[vv RST]]/(0.0458794^2)</f>
        <v>0.48613264101628789</v>
      </c>
    </row>
    <row r="255" spans="1:3">
      <c r="A255">
        <v>-0.34351900000000002</v>
      </c>
      <c r="B255">
        <v>1.01942E-3</v>
      </c>
      <c r="C255">
        <f>vv[[#This Row],[vv RST]]/(0.0458794^2)</f>
        <v>0.48430359231173031</v>
      </c>
    </row>
    <row r="256" spans="1:3">
      <c r="A256">
        <v>-0.340866</v>
      </c>
      <c r="B256">
        <v>1.0156E-3</v>
      </c>
      <c r="C256">
        <f>vv[[#This Row],[vv RST]]/(0.0458794^2)</f>
        <v>0.48248879593474059</v>
      </c>
    </row>
    <row r="257" spans="1:3">
      <c r="A257">
        <v>-0.33821299999999999</v>
      </c>
      <c r="B257">
        <v>1.0118E-3</v>
      </c>
      <c r="C257">
        <f>vv[[#This Row],[vv RST]]/(0.0458794^2)</f>
        <v>0.4806835011094629</v>
      </c>
    </row>
    <row r="258" spans="1:3">
      <c r="A258">
        <v>-0.335561</v>
      </c>
      <c r="B258">
        <v>1.0080099999999999E-3</v>
      </c>
      <c r="C258">
        <f>vv[[#This Row],[vv RST]]/(0.0458794^2)</f>
        <v>0.47888295706004119</v>
      </c>
    </row>
    <row r="259" spans="1:3">
      <c r="A259">
        <v>-0.33290799999999998</v>
      </c>
      <c r="B259">
        <v>1.0042499999999999E-3</v>
      </c>
      <c r="C259">
        <f>vv[[#This Row],[vv RST]]/(0.0458794^2)</f>
        <v>0.47709666533818751</v>
      </c>
    </row>
    <row r="260" spans="1:3">
      <c r="A260">
        <v>-0.33025500000000002</v>
      </c>
      <c r="B260">
        <v>1.00052E-3</v>
      </c>
      <c r="C260">
        <f>vv[[#This Row],[vv RST]]/(0.0458794^2)</f>
        <v>0.47532462594390179</v>
      </c>
    </row>
    <row r="261" spans="1:3">
      <c r="A261">
        <v>-0.32760299999999998</v>
      </c>
      <c r="B261">
        <v>9.9680199999999997E-4</v>
      </c>
      <c r="C261">
        <f>vv[[#This Row],[vv RST]]/(0.0458794^2)</f>
        <v>0.47355828748064327</v>
      </c>
    </row>
    <row r="262" spans="1:3">
      <c r="A262">
        <v>-0.32495000000000002</v>
      </c>
      <c r="B262">
        <v>9.9310900000000005E-4</v>
      </c>
      <c r="C262">
        <f>vv[[#This Row],[vv RST]]/(0.0458794^2)</f>
        <v>0.47180382595702475</v>
      </c>
    </row>
    <row r="263" spans="1:3">
      <c r="A263">
        <v>-0.322297</v>
      </c>
      <c r="B263">
        <v>9.8943899999999994E-4</v>
      </c>
      <c r="C263">
        <f>vv[[#This Row],[vv RST]]/(0.0458794^2)</f>
        <v>0.4700602912178749</v>
      </c>
    </row>
    <row r="264" spans="1:3">
      <c r="A264">
        <v>-0.31964500000000001</v>
      </c>
      <c r="B264">
        <v>9.8579200000000009E-4</v>
      </c>
      <c r="C264">
        <f>vv[[#This Row],[vv RST]]/(0.0458794^2)</f>
        <v>0.46832768326319402</v>
      </c>
    </row>
    <row r="265" spans="1:3">
      <c r="A265">
        <v>-0.316992</v>
      </c>
      <c r="B265">
        <v>9.8216800000000006E-4</v>
      </c>
      <c r="C265">
        <f>vv[[#This Row],[vv RST]]/(0.0458794^2)</f>
        <v>0.46660600209298181</v>
      </c>
    </row>
    <row r="266" spans="1:3">
      <c r="A266">
        <v>-0.31434000000000001</v>
      </c>
      <c r="B266">
        <v>9.7856799999999997E-4</v>
      </c>
      <c r="C266">
        <f>vv[[#This Row],[vv RST]]/(0.0458794^2)</f>
        <v>0.46489572278482399</v>
      </c>
    </row>
    <row r="267" spans="1:3">
      <c r="A267">
        <v>-0.31168699999999999</v>
      </c>
      <c r="B267">
        <v>9.7499100000000003E-4</v>
      </c>
      <c r="C267">
        <f>vv[[#This Row],[vv RST]]/(0.0458794^2)</f>
        <v>0.46319637026113497</v>
      </c>
    </row>
    <row r="268" spans="1:3">
      <c r="A268">
        <v>-0.30903399999999998</v>
      </c>
      <c r="B268">
        <v>9.7143800000000003E-4</v>
      </c>
      <c r="C268">
        <f>vv[[#This Row],[vv RST]]/(0.0458794^2)</f>
        <v>0.46150841959950034</v>
      </c>
    </row>
    <row r="269" spans="1:3">
      <c r="A269">
        <v>-0.30638199999999999</v>
      </c>
      <c r="B269">
        <v>9.6790999999999999E-4</v>
      </c>
      <c r="C269">
        <f>vv[[#This Row],[vv RST]]/(0.0458794^2)</f>
        <v>0.45983234587750571</v>
      </c>
    </row>
    <row r="270" spans="1:3">
      <c r="A270">
        <v>-0.30372900000000003</v>
      </c>
      <c r="B270">
        <v>9.6440600000000001E-4</v>
      </c>
      <c r="C270">
        <f>vv[[#This Row],[vv RST]]/(0.0458794^2)</f>
        <v>0.45816767401756542</v>
      </c>
    </row>
    <row r="271" spans="1:3">
      <c r="A271">
        <v>-0.30107600000000001</v>
      </c>
      <c r="B271">
        <v>9.6092699999999998E-4</v>
      </c>
      <c r="C271">
        <f>vv[[#This Row],[vv RST]]/(0.0458794^2)</f>
        <v>0.45651487909726512</v>
      </c>
    </row>
    <row r="272" spans="1:3">
      <c r="A272">
        <v>-0.29842400000000002</v>
      </c>
      <c r="B272">
        <v>9.5747200000000001E-4</v>
      </c>
      <c r="C272">
        <f>vv[[#This Row],[vv RST]]/(0.0458794^2)</f>
        <v>0.45487348603901928</v>
      </c>
    </row>
    <row r="273" spans="1:3">
      <c r="A273">
        <v>-0.29577100000000001</v>
      </c>
      <c r="B273">
        <v>9.5404300000000001E-4</v>
      </c>
      <c r="C273">
        <f>vv[[#This Row],[vv RST]]/(0.0458794^2)</f>
        <v>0.45324444499799893</v>
      </c>
    </row>
    <row r="274" spans="1:3">
      <c r="A274">
        <v>-0.29311799999999999</v>
      </c>
      <c r="B274">
        <v>9.5063899999999998E-4</v>
      </c>
      <c r="C274">
        <f>vv[[#This Row],[vv RST]]/(0.0458794^2)</f>
        <v>0.45162728089661863</v>
      </c>
    </row>
    <row r="275" spans="1:3">
      <c r="A275">
        <v>-0.290466</v>
      </c>
      <c r="B275">
        <v>9.4726000000000001E-4</v>
      </c>
      <c r="C275">
        <f>vv[[#This Row],[vv RST]]/(0.0458794^2)</f>
        <v>0.45002199373487828</v>
      </c>
    </row>
    <row r="276" spans="1:3">
      <c r="A276">
        <v>-0.28781299999999999</v>
      </c>
      <c r="B276">
        <v>9.4390800000000003E-4</v>
      </c>
      <c r="C276">
        <f>vv[[#This Row],[vv RST]]/(0.0458794^2)</f>
        <v>0.44842953366794913</v>
      </c>
    </row>
    <row r="277" spans="1:3">
      <c r="A277">
        <v>-0.28516000000000002</v>
      </c>
      <c r="B277">
        <v>9.4058100000000001E-4</v>
      </c>
      <c r="C277">
        <f>vv[[#This Row],[vv RST]]/(0.0458794^2)</f>
        <v>0.44684895054065998</v>
      </c>
    </row>
    <row r="278" spans="1:3">
      <c r="A278">
        <v>-0.28250799999999998</v>
      </c>
      <c r="B278">
        <v>9.3728099999999999E-4</v>
      </c>
      <c r="C278">
        <f>vv[[#This Row],[vv RST]]/(0.0458794^2)</f>
        <v>0.44528119450818199</v>
      </c>
    </row>
    <row r="279" spans="1:3">
      <c r="A279">
        <v>-0.27985500000000002</v>
      </c>
      <c r="B279">
        <v>9.3400600000000003E-4</v>
      </c>
      <c r="C279">
        <f>vv[[#This Row],[vv RST]]/(0.0458794^2)</f>
        <v>0.44372531541534399</v>
      </c>
    </row>
    <row r="280" spans="1:3">
      <c r="A280">
        <v>-0.277202</v>
      </c>
      <c r="B280">
        <v>9.3075799999999995E-4</v>
      </c>
      <c r="C280">
        <f>vv[[#This Row],[vv RST]]/(0.0458794^2)</f>
        <v>0.44218226341731715</v>
      </c>
    </row>
    <row r="281" spans="1:3">
      <c r="A281">
        <v>-0.27455000000000002</v>
      </c>
      <c r="B281">
        <v>9.2753699999999998E-4</v>
      </c>
      <c r="C281">
        <f>vv[[#This Row],[vv RST]]/(0.0458794^2)</f>
        <v>0.44065203851410151</v>
      </c>
    </row>
    <row r="282" spans="1:3">
      <c r="A282">
        <v>-0.271897</v>
      </c>
      <c r="B282">
        <v>9.2434199999999998E-4</v>
      </c>
      <c r="C282">
        <f>vv[[#This Row],[vv RST]]/(0.0458794^2)</f>
        <v>0.43913416562811147</v>
      </c>
    </row>
    <row r="283" spans="1:3">
      <c r="A283">
        <v>-0.26924399999999998</v>
      </c>
      <c r="B283">
        <v>9.2117399999999997E-4</v>
      </c>
      <c r="C283">
        <f>vv[[#This Row],[vv RST]]/(0.0458794^2)</f>
        <v>0.43762911983693259</v>
      </c>
    </row>
    <row r="284" spans="1:3">
      <c r="A284">
        <v>-0.266592</v>
      </c>
      <c r="B284">
        <v>9.1803299999999996E-4</v>
      </c>
      <c r="C284">
        <f>vv[[#This Row],[vv RST]]/(0.0458794^2)</f>
        <v>0.43613690114056491</v>
      </c>
    </row>
    <row r="285" spans="1:3">
      <c r="A285">
        <v>-0.26393899999999998</v>
      </c>
      <c r="B285">
        <v>9.1491900000000004E-4</v>
      </c>
      <c r="C285">
        <f>vv[[#This Row],[vv RST]]/(0.0458794^2)</f>
        <v>0.43465750953900845</v>
      </c>
    </row>
    <row r="286" spans="1:3">
      <c r="A286">
        <v>-0.26128600000000002</v>
      </c>
      <c r="B286">
        <v>9.1183300000000002E-4</v>
      </c>
      <c r="C286">
        <f>vv[[#This Row],[vv RST]]/(0.0458794^2)</f>
        <v>0.43319142010984868</v>
      </c>
    </row>
    <row r="287" spans="1:3">
      <c r="A287">
        <v>-0.25863399999999998</v>
      </c>
      <c r="B287">
        <v>9.08774E-4</v>
      </c>
      <c r="C287">
        <f>vv[[#This Row],[vv RST]]/(0.0458794^2)</f>
        <v>0.43173815777550018</v>
      </c>
    </row>
    <row r="288" spans="1:3">
      <c r="A288">
        <v>-0.25598100000000001</v>
      </c>
      <c r="B288">
        <v>9.0574399999999999E-4</v>
      </c>
      <c r="C288">
        <f>vv[[#This Row],[vv RST]]/(0.0458794^2)</f>
        <v>0.43029867269113398</v>
      </c>
    </row>
    <row r="289" spans="1:3">
      <c r="A289">
        <v>-0.253328</v>
      </c>
      <c r="B289">
        <v>9.0274099999999998E-4</v>
      </c>
      <c r="C289">
        <f>vv[[#This Row],[vv RST]]/(0.0458794^2)</f>
        <v>0.42887201470157904</v>
      </c>
    </row>
    <row r="290" spans="1:3">
      <c r="A290">
        <v>-0.25067600000000001</v>
      </c>
      <c r="B290">
        <v>8.9976599999999998E-4</v>
      </c>
      <c r="C290">
        <f>vv[[#This Row],[vv RST]]/(0.0458794^2)</f>
        <v>0.42745865888442086</v>
      </c>
    </row>
    <row r="291" spans="1:3">
      <c r="A291">
        <v>-0.24802299999999999</v>
      </c>
      <c r="B291">
        <v>8.9682E-4</v>
      </c>
      <c r="C291">
        <f>vv[[#This Row],[vv RST]]/(0.0458794^2)</f>
        <v>0.42605908031724504</v>
      </c>
    </row>
    <row r="292" spans="1:3">
      <c r="A292">
        <v>-0.24537100000000001</v>
      </c>
      <c r="B292">
        <v>8.9390200000000002E-4</v>
      </c>
      <c r="C292">
        <f>vv[[#This Row],[vv RST]]/(0.0458794^2)</f>
        <v>0.42467280392246604</v>
      </c>
    </row>
    <row r="293" spans="1:3">
      <c r="A293">
        <v>-0.24271799999999999</v>
      </c>
      <c r="B293">
        <v>8.9101299999999996E-4</v>
      </c>
      <c r="C293">
        <f>vv[[#This Row],[vv RST]]/(0.0458794^2)</f>
        <v>0.42330030477766939</v>
      </c>
    </row>
    <row r="294" spans="1:3">
      <c r="A294">
        <v>-0.240065</v>
      </c>
      <c r="B294">
        <v>8.8815200000000002E-4</v>
      </c>
      <c r="C294">
        <f>vv[[#This Row],[vv RST]]/(0.0458794^2)</f>
        <v>0.42194110780526956</v>
      </c>
    </row>
    <row r="295" spans="1:3">
      <c r="A295">
        <v>-0.23741300000000001</v>
      </c>
      <c r="B295">
        <v>8.85321E-4</v>
      </c>
      <c r="C295">
        <f>vv[[#This Row],[vv RST]]/(0.0458794^2)</f>
        <v>0.42059616316043769</v>
      </c>
    </row>
    <row r="296" spans="1:3">
      <c r="A296">
        <v>-0.23476</v>
      </c>
      <c r="B296">
        <v>8.82518E-4</v>
      </c>
      <c r="C296">
        <f>vv[[#This Row],[vv RST]]/(0.0458794^2)</f>
        <v>0.41926452068800257</v>
      </c>
    </row>
    <row r="297" spans="1:3">
      <c r="A297">
        <v>-0.23210700000000001</v>
      </c>
      <c r="B297">
        <v>8.7974400000000001E-4</v>
      </c>
      <c r="C297">
        <f>vv[[#This Row],[vv RST]]/(0.0458794^2)</f>
        <v>0.41794665546554988</v>
      </c>
    </row>
    <row r="298" spans="1:3">
      <c r="A298">
        <v>-0.22945499999999999</v>
      </c>
      <c r="B298">
        <v>8.7699999999999996E-4</v>
      </c>
      <c r="C298">
        <f>vv[[#This Row],[vv RST]]/(0.0458794^2)</f>
        <v>0.41664304257066509</v>
      </c>
    </row>
    <row r="299" spans="1:3">
      <c r="A299">
        <v>-0.226802</v>
      </c>
      <c r="B299">
        <v>8.7428600000000005E-4</v>
      </c>
      <c r="C299">
        <f>vv[[#This Row],[vv RST]]/(0.0458794^2)</f>
        <v>0.41535368200334843</v>
      </c>
    </row>
    <row r="300" spans="1:3">
      <c r="A300">
        <v>-0.22414899999999999</v>
      </c>
      <c r="B300">
        <v>8.7160000000000004E-4</v>
      </c>
      <c r="C300">
        <f>vv[[#This Row],[vv RST]]/(0.0458794^2)</f>
        <v>0.41407762360842842</v>
      </c>
    </row>
    <row r="301" spans="1:3">
      <c r="A301">
        <v>-0.221497</v>
      </c>
      <c r="B301">
        <v>8.6894499999999998E-4</v>
      </c>
      <c r="C301">
        <f>vv[[#This Row],[vv RST]]/(0.0458794^2)</f>
        <v>0.41281629261866204</v>
      </c>
    </row>
    <row r="302" spans="1:3">
      <c r="A302">
        <v>-0.21884400000000001</v>
      </c>
      <c r="B302">
        <v>8.6631999999999996E-4</v>
      </c>
      <c r="C302">
        <f>vv[[#This Row],[vv RST]]/(0.0458794^2)</f>
        <v>0.41156921395646362</v>
      </c>
    </row>
    <row r="303" spans="1:3">
      <c r="A303">
        <v>-0.21619099999999999</v>
      </c>
      <c r="B303">
        <v>8.6372399999999996E-4</v>
      </c>
      <c r="C303">
        <f>vv[[#This Row],[vv RST]]/(0.0458794^2)</f>
        <v>0.41033591254424762</v>
      </c>
    </row>
    <row r="304" spans="1:3">
      <c r="A304">
        <v>-0.21353900000000001</v>
      </c>
      <c r="B304">
        <v>8.61158E-4</v>
      </c>
      <c r="C304">
        <f>vv[[#This Row],[vv RST]]/(0.0458794^2)</f>
        <v>0.40911686345959958</v>
      </c>
    </row>
    <row r="305" spans="1:3">
      <c r="A305">
        <v>-0.21088599999999999</v>
      </c>
      <c r="B305">
        <v>8.5862299999999998E-4</v>
      </c>
      <c r="C305">
        <f>vv[[#This Row],[vv RST]]/(0.0458794^2)</f>
        <v>0.40791254178010511</v>
      </c>
    </row>
    <row r="306" spans="1:3">
      <c r="A306">
        <v>-0.208233</v>
      </c>
      <c r="B306">
        <v>8.5611699999999999E-4</v>
      </c>
      <c r="C306">
        <f>vv[[#This Row],[vv RST]]/(0.0458794^2)</f>
        <v>0.40672199735059306</v>
      </c>
    </row>
    <row r="307" spans="1:3">
      <c r="A307">
        <v>-0.20558100000000001</v>
      </c>
      <c r="B307">
        <v>8.5364200000000005E-4</v>
      </c>
      <c r="C307">
        <f>vv[[#This Row],[vv RST]]/(0.0458794^2)</f>
        <v>0.40554618032623463</v>
      </c>
    </row>
    <row r="308" spans="1:3">
      <c r="A308">
        <v>-0.202928</v>
      </c>
      <c r="B308">
        <v>8.5119799999999995E-4</v>
      </c>
      <c r="C308">
        <f>vv[[#This Row],[vv RST]]/(0.0458794^2)</f>
        <v>0.40438509070702966</v>
      </c>
    </row>
    <row r="309" spans="1:3">
      <c r="A309">
        <v>-0.20027500000000001</v>
      </c>
      <c r="B309">
        <v>8.48784E-4</v>
      </c>
      <c r="C309">
        <f>vv[[#This Row],[vv RST]]/(0.0458794^2)</f>
        <v>0.40323825341539277</v>
      </c>
    </row>
    <row r="310" spans="1:3">
      <c r="A310">
        <v>-0.19762299999999999</v>
      </c>
      <c r="B310">
        <v>8.4640099999999999E-4</v>
      </c>
      <c r="C310">
        <f>vv[[#This Row],[vv RST]]/(0.0458794^2)</f>
        <v>0.40210614352890939</v>
      </c>
    </row>
    <row r="311" spans="1:3">
      <c r="A311">
        <v>-0.19497</v>
      </c>
      <c r="B311">
        <v>8.4404900000000004E-4</v>
      </c>
      <c r="C311">
        <f>vv[[#This Row],[vv RST]]/(0.0458794^2)</f>
        <v>0.40098876104757963</v>
      </c>
    </row>
    <row r="312" spans="1:3">
      <c r="A312">
        <v>-0.19231699999999999</v>
      </c>
      <c r="B312">
        <v>8.4172700000000001E-4</v>
      </c>
      <c r="C312">
        <f>vv[[#This Row],[vv RST]]/(0.0458794^2)</f>
        <v>0.39988563089381784</v>
      </c>
    </row>
    <row r="313" spans="1:3">
      <c r="A313">
        <v>-0.189665</v>
      </c>
      <c r="B313">
        <v>8.3943600000000004E-4</v>
      </c>
      <c r="C313">
        <f>vv[[#This Row],[vv RST]]/(0.0458794^2)</f>
        <v>0.39879722814520968</v>
      </c>
    </row>
    <row r="314" spans="1:3">
      <c r="A314">
        <v>-0.18701200000000001</v>
      </c>
      <c r="B314">
        <v>8.3717700000000004E-4</v>
      </c>
      <c r="C314">
        <f>vv[[#This Row],[vv RST]]/(0.0458794^2)</f>
        <v>0.39772402787934064</v>
      </c>
    </row>
    <row r="315" spans="1:3">
      <c r="A315">
        <v>-0.184359</v>
      </c>
      <c r="B315">
        <v>8.3494799999999996E-4</v>
      </c>
      <c r="C315">
        <f>vv[[#This Row],[vv RST]]/(0.0458794^2)</f>
        <v>0.39666507994103956</v>
      </c>
    </row>
    <row r="316" spans="1:3">
      <c r="A316">
        <v>-0.18170700000000001</v>
      </c>
      <c r="B316">
        <v>8.3275000000000005E-4</v>
      </c>
      <c r="C316">
        <f>vv[[#This Row],[vv RST]]/(0.0458794^2)</f>
        <v>0.39562085940789216</v>
      </c>
    </row>
    <row r="317" spans="1:3">
      <c r="A317">
        <v>-0.17905399999999999</v>
      </c>
      <c r="B317">
        <v>8.3058399999999999E-4</v>
      </c>
      <c r="C317">
        <f>vv[[#This Row],[vv RST]]/(0.0458794^2)</f>
        <v>0.39459184135748382</v>
      </c>
    </row>
    <row r="318" spans="1:3">
      <c r="A318">
        <v>-0.176402</v>
      </c>
      <c r="B318">
        <v>8.2844899999999998E-4</v>
      </c>
      <c r="C318">
        <f>vv[[#This Row],[vv RST]]/(0.0458794^2)</f>
        <v>0.39357755071222911</v>
      </c>
    </row>
    <row r="319" spans="1:3">
      <c r="A319">
        <v>-0.17374899999999999</v>
      </c>
      <c r="B319">
        <v>8.2634600000000005E-4</v>
      </c>
      <c r="C319">
        <f>vv[[#This Row],[vv RST]]/(0.0458794^2)</f>
        <v>0.39257846254971362</v>
      </c>
    </row>
    <row r="320" spans="1:3">
      <c r="A320">
        <v>-0.171096</v>
      </c>
      <c r="B320">
        <v>8.2427399999999995E-4</v>
      </c>
      <c r="C320">
        <f>vv[[#This Row],[vv RST]]/(0.0458794^2)</f>
        <v>0.39159410179235166</v>
      </c>
    </row>
    <row r="321" spans="1:3">
      <c r="A321">
        <v>-0.16844400000000001</v>
      </c>
      <c r="B321">
        <v>8.2223300000000001E-4</v>
      </c>
      <c r="C321">
        <f>vv[[#This Row],[vv RST]]/(0.0458794^2)</f>
        <v>0.39062446844014331</v>
      </c>
    </row>
    <row r="322" spans="1:3">
      <c r="A322">
        <v>-0.16579099999999999</v>
      </c>
      <c r="B322">
        <v>8.2022400000000004E-4</v>
      </c>
      <c r="C322">
        <f>vv[[#This Row],[vv RST]]/(0.0458794^2)</f>
        <v>0.3896700375706742</v>
      </c>
    </row>
    <row r="323" spans="1:3">
      <c r="A323">
        <v>-0.16313800000000001</v>
      </c>
      <c r="B323">
        <v>8.1824700000000003E-4</v>
      </c>
      <c r="C323">
        <f>vv[[#This Row],[vv RST]]/(0.0458794^2)</f>
        <v>0.3887308091839442</v>
      </c>
    </row>
    <row r="324" spans="1:3">
      <c r="A324">
        <v>-0.16048599999999999</v>
      </c>
      <c r="B324">
        <v>8.1630199999999998E-4</v>
      </c>
      <c r="C324">
        <f>vv[[#This Row],[vv RST]]/(0.0458794^2)</f>
        <v>0.38780678327995333</v>
      </c>
    </row>
    <row r="325" spans="1:3">
      <c r="A325">
        <v>-0.157833</v>
      </c>
      <c r="B325">
        <v>8.1438799999999998E-4</v>
      </c>
      <c r="C325">
        <f>vv[[#This Row],[vv RST]]/(0.0458794^2)</f>
        <v>0.38689748478111613</v>
      </c>
    </row>
    <row r="326" spans="1:3">
      <c r="A326">
        <v>-0.15518000000000001</v>
      </c>
      <c r="B326">
        <v>8.1250599999999995E-4</v>
      </c>
      <c r="C326">
        <f>vv[[#This Row],[vv RST]]/(0.0458794^2)</f>
        <v>0.38600338876501805</v>
      </c>
    </row>
    <row r="327" spans="1:3">
      <c r="A327">
        <v>-0.152528</v>
      </c>
      <c r="B327">
        <v>8.1065599999999999E-4</v>
      </c>
      <c r="C327">
        <f>vv[[#This Row],[vv RST]]/(0.0458794^2)</f>
        <v>0.3851244952316592</v>
      </c>
    </row>
    <row r="328" spans="1:3">
      <c r="A328">
        <v>-0.14987500000000001</v>
      </c>
      <c r="B328">
        <v>8.0883799999999998E-4</v>
      </c>
      <c r="C328">
        <f>vv[[#This Row],[vv RST]]/(0.0458794^2)</f>
        <v>0.38426080418103947</v>
      </c>
    </row>
    <row r="329" spans="1:3">
      <c r="A329">
        <v>-0.14722199999999999</v>
      </c>
      <c r="B329">
        <v>8.0705200000000005E-4</v>
      </c>
      <c r="C329">
        <f>vv[[#This Row],[vv RST]]/(0.0458794^2)</f>
        <v>0.38341231561315903</v>
      </c>
    </row>
    <row r="330" spans="1:3">
      <c r="A330">
        <v>-0.14457</v>
      </c>
      <c r="B330">
        <v>8.0529799999999997E-4</v>
      </c>
      <c r="C330">
        <f>vv[[#This Row],[vv RST]]/(0.0458794^2)</f>
        <v>0.38257902952801764</v>
      </c>
    </row>
    <row r="331" spans="1:3">
      <c r="A331">
        <v>-0.14191699999999999</v>
      </c>
      <c r="B331">
        <v>8.0357599999999996E-4</v>
      </c>
      <c r="C331">
        <f>vv[[#This Row],[vv RST]]/(0.0458794^2)</f>
        <v>0.38176094592561549</v>
      </c>
    </row>
    <row r="332" spans="1:3">
      <c r="A332">
        <v>-0.139264</v>
      </c>
      <c r="B332">
        <v>8.0188600000000003E-4</v>
      </c>
      <c r="C332">
        <f>vv[[#This Row],[vv RST]]/(0.0458794^2)</f>
        <v>0.38095806480595257</v>
      </c>
    </row>
    <row r="333" spans="1:3">
      <c r="A333">
        <v>-0.13661200000000001</v>
      </c>
      <c r="B333">
        <v>8.0022899999999996E-4</v>
      </c>
      <c r="C333">
        <f>vv[[#This Row],[vv RST]]/(0.0458794^2)</f>
        <v>0.38017086124661431</v>
      </c>
    </row>
    <row r="334" spans="1:3">
      <c r="A334">
        <v>-0.13395899999999999</v>
      </c>
      <c r="B334">
        <v>7.9860399999999996E-4</v>
      </c>
      <c r="C334">
        <f>vv[[#This Row],[vv RST]]/(0.0458794^2)</f>
        <v>0.37939886017001534</v>
      </c>
    </row>
    <row r="335" spans="1:3">
      <c r="A335">
        <v>-0.13130600000000001</v>
      </c>
      <c r="B335">
        <v>7.9701000000000001E-4</v>
      </c>
      <c r="C335">
        <f>vv[[#This Row],[vv RST]]/(0.0458794^2)</f>
        <v>0.37864158649856994</v>
      </c>
    </row>
    <row r="336" spans="1:3">
      <c r="A336">
        <v>-0.12865399999999999</v>
      </c>
      <c r="B336">
        <v>7.9544900000000005E-4</v>
      </c>
      <c r="C336">
        <f>vv[[#This Row],[vv RST]]/(0.0458794^2)</f>
        <v>0.37789999038744931</v>
      </c>
    </row>
    <row r="337" spans="1:3">
      <c r="A337">
        <v>-0.126001</v>
      </c>
      <c r="B337">
        <v>7.9392000000000004E-4</v>
      </c>
      <c r="C337">
        <f>vv[[#This Row],[vv RST]]/(0.0458794^2)</f>
        <v>0.37717359675906781</v>
      </c>
    </row>
    <row r="338" spans="1:3">
      <c r="A338">
        <v>-0.123348</v>
      </c>
      <c r="B338">
        <v>7.92423E-4</v>
      </c>
      <c r="C338">
        <f>vv[[#This Row],[vv RST]]/(0.0458794^2)</f>
        <v>0.37646240561342553</v>
      </c>
    </row>
    <row r="339" spans="1:3">
      <c r="A339">
        <v>-0.120696</v>
      </c>
      <c r="B339">
        <v>7.9095900000000004E-4</v>
      </c>
      <c r="C339">
        <f>vv[[#This Row],[vv RST]]/(0.0458794^2)</f>
        <v>0.37576689202810803</v>
      </c>
    </row>
    <row r="340" spans="1:3">
      <c r="A340">
        <v>-0.118043</v>
      </c>
      <c r="B340">
        <v>7.8952799999999995E-4</v>
      </c>
      <c r="C340">
        <f>vv[[#This Row],[vv RST]]/(0.0458794^2)</f>
        <v>0.37508705600311526</v>
      </c>
    </row>
    <row r="341" spans="1:3">
      <c r="A341">
        <v>-0.11539000000000001</v>
      </c>
      <c r="B341">
        <v>7.8812800000000003E-4</v>
      </c>
      <c r="C341">
        <f>vv[[#This Row],[vv RST]]/(0.0458794^2)</f>
        <v>0.37442194738327617</v>
      </c>
    </row>
    <row r="342" spans="1:3">
      <c r="A342">
        <v>-0.112738</v>
      </c>
      <c r="B342">
        <v>7.8676099999999997E-4</v>
      </c>
      <c r="C342">
        <f>vv[[#This Row],[vv RST]]/(0.0458794^2)</f>
        <v>0.37377251632376174</v>
      </c>
    </row>
    <row r="343" spans="1:3">
      <c r="A343">
        <v>-0.110085</v>
      </c>
      <c r="B343">
        <v>7.8542499999999997E-4</v>
      </c>
      <c r="C343">
        <f>vv[[#This Row],[vv RST]]/(0.0458794^2)</f>
        <v>0.37313781266940099</v>
      </c>
    </row>
    <row r="344" spans="1:3">
      <c r="A344">
        <v>-0.107432</v>
      </c>
      <c r="B344">
        <v>7.8412299999999996E-4</v>
      </c>
      <c r="C344">
        <f>vv[[#This Row],[vv RST]]/(0.0458794^2)</f>
        <v>0.37251926165295057</v>
      </c>
    </row>
    <row r="345" spans="1:3">
      <c r="A345">
        <v>-0.10478</v>
      </c>
      <c r="B345">
        <v>7.8285200000000001E-4</v>
      </c>
      <c r="C345">
        <f>vv[[#This Row],[vv RST]]/(0.0458794^2)</f>
        <v>0.37191543804165378</v>
      </c>
    </row>
    <row r="346" spans="1:3">
      <c r="A346">
        <v>-0.102127</v>
      </c>
      <c r="B346">
        <v>7.8161400000000003E-4</v>
      </c>
      <c r="C346">
        <f>vv[[#This Row],[vv RST]]/(0.0458794^2)</f>
        <v>0.37132729199068171</v>
      </c>
    </row>
    <row r="347" spans="1:3">
      <c r="A347">
        <v>-9.9474499999999993E-2</v>
      </c>
      <c r="B347">
        <v>7.8040900000000003E-4</v>
      </c>
      <c r="C347">
        <f>vv[[#This Row],[vv RST]]/(0.0458794^2)</f>
        <v>0.37075482350003447</v>
      </c>
    </row>
    <row r="348" spans="1:3">
      <c r="A348">
        <v>-9.6821900000000002E-2</v>
      </c>
      <c r="B348">
        <v>7.7923599999999999E-4</v>
      </c>
      <c r="C348">
        <f>vv[[#This Row],[vv RST]]/(0.0458794^2)</f>
        <v>0.37019755749212635</v>
      </c>
    </row>
    <row r="349" spans="1:3">
      <c r="A349">
        <v>-9.4169199999999995E-2</v>
      </c>
      <c r="B349">
        <v>7.7809500000000002E-4</v>
      </c>
      <c r="C349">
        <f>vv[[#This Row],[vv RST]]/(0.0458794^2)</f>
        <v>0.36965549396695746</v>
      </c>
    </row>
    <row r="350" spans="1:3">
      <c r="A350">
        <v>-9.1516600000000004E-2</v>
      </c>
      <c r="B350">
        <v>7.7698700000000003E-4</v>
      </c>
      <c r="C350">
        <f>vv[[#This Row],[vv RST]]/(0.0458794^2)</f>
        <v>0.36912910800211335</v>
      </c>
    </row>
    <row r="351" spans="1:3">
      <c r="A351">
        <v>-8.8863899999999996E-2</v>
      </c>
      <c r="B351">
        <v>7.7591100000000001E-4</v>
      </c>
      <c r="C351">
        <f>vv[[#This Row],[vv RST]]/(0.0458794^2)</f>
        <v>0.36861792452000841</v>
      </c>
    </row>
    <row r="352" spans="1:3">
      <c r="A352">
        <v>-8.6211300000000005E-2</v>
      </c>
      <c r="B352">
        <v>7.7486700000000005E-4</v>
      </c>
      <c r="C352">
        <f>vv[[#This Row],[vv RST]]/(0.0458794^2)</f>
        <v>0.36812194352064265</v>
      </c>
    </row>
    <row r="353" spans="1:3">
      <c r="A353">
        <v>-8.3558599999999997E-2</v>
      </c>
      <c r="B353">
        <v>7.7385599999999996E-4</v>
      </c>
      <c r="C353">
        <f>vv[[#This Row],[vv RST]]/(0.0458794^2)</f>
        <v>0.36764164008160161</v>
      </c>
    </row>
    <row r="354" spans="1:3">
      <c r="A354">
        <v>-8.0906000000000006E-2</v>
      </c>
      <c r="B354">
        <v>7.7287600000000003E-4</v>
      </c>
      <c r="C354">
        <f>vv[[#This Row],[vv RST]]/(0.0458794^2)</f>
        <v>0.36717606404771425</v>
      </c>
    </row>
    <row r="355" spans="1:3">
      <c r="A355">
        <v>-7.8253299999999998E-2</v>
      </c>
      <c r="B355">
        <v>7.7192899999999997E-4</v>
      </c>
      <c r="C355">
        <f>vv[[#This Row],[vv RST]]/(0.0458794^2)</f>
        <v>0.36672616557415161</v>
      </c>
    </row>
    <row r="356" spans="1:3">
      <c r="A356">
        <v>-7.5600600000000004E-2</v>
      </c>
      <c r="B356">
        <v>7.71015E-4</v>
      </c>
      <c r="C356">
        <f>vv[[#This Row],[vv RST]]/(0.0458794^2)</f>
        <v>0.36629194466091375</v>
      </c>
    </row>
    <row r="357" spans="1:3">
      <c r="A357">
        <v>-7.2947999999999999E-2</v>
      </c>
      <c r="B357">
        <v>7.7013199999999998E-4</v>
      </c>
      <c r="C357">
        <f>vv[[#This Row],[vv RST]]/(0.0458794^2)</f>
        <v>0.36587245115282951</v>
      </c>
    </row>
    <row r="358" spans="1:3">
      <c r="A358">
        <v>-7.0295300000000005E-2</v>
      </c>
      <c r="B358">
        <v>7.6928100000000002E-4</v>
      </c>
      <c r="C358">
        <f>vv[[#This Row],[vv RST]]/(0.0458794^2)</f>
        <v>0.36546816012748445</v>
      </c>
    </row>
    <row r="359" spans="1:3">
      <c r="A359">
        <v>-6.76427E-2</v>
      </c>
      <c r="B359">
        <v>7.6846300000000005E-4</v>
      </c>
      <c r="C359">
        <f>vv[[#This Row],[vv RST]]/(0.0458794^2)</f>
        <v>0.36507954666246417</v>
      </c>
    </row>
    <row r="360" spans="1:3">
      <c r="A360">
        <v>-6.4990000000000006E-2</v>
      </c>
      <c r="B360">
        <v>7.6767700000000003E-4</v>
      </c>
      <c r="C360">
        <f>vv[[#This Row],[vv RST]]/(0.0458794^2)</f>
        <v>0.36470613568018301</v>
      </c>
    </row>
    <row r="361" spans="1:3">
      <c r="A361">
        <v>-6.2337400000000001E-2</v>
      </c>
      <c r="B361">
        <v>7.6692299999999998E-4</v>
      </c>
      <c r="C361">
        <f>vv[[#This Row],[vv RST]]/(0.0458794^2)</f>
        <v>0.36434792718064107</v>
      </c>
    </row>
    <row r="362" spans="1:3">
      <c r="A362">
        <v>-5.96847E-2</v>
      </c>
      <c r="B362">
        <v>7.6619999999999998E-4</v>
      </c>
      <c r="C362">
        <f>vv[[#This Row],[vv RST]]/(0.0458794^2)</f>
        <v>0.36400444608625271</v>
      </c>
    </row>
    <row r="363" spans="1:3">
      <c r="A363">
        <v>-5.7032100000000002E-2</v>
      </c>
      <c r="B363">
        <v>7.6550999999999995E-4</v>
      </c>
      <c r="C363">
        <f>vv[[#This Row],[vv RST]]/(0.0458794^2)</f>
        <v>0.36367664255218912</v>
      </c>
    </row>
    <row r="364" spans="1:3">
      <c r="A364">
        <v>-5.4379400000000001E-2</v>
      </c>
      <c r="B364">
        <v>7.64852E-4</v>
      </c>
      <c r="C364">
        <f>vv[[#This Row],[vv RST]]/(0.0458794^2)</f>
        <v>0.36336404150086471</v>
      </c>
    </row>
    <row r="365" spans="1:3">
      <c r="A365">
        <v>-5.1726800000000003E-2</v>
      </c>
      <c r="B365">
        <v>7.6422700000000003E-4</v>
      </c>
      <c r="C365">
        <f>vv[[#This Row],[vv RST]]/(0.0458794^2)</f>
        <v>0.36306711800986513</v>
      </c>
    </row>
    <row r="366" spans="1:3">
      <c r="A366">
        <v>-4.9074100000000002E-2</v>
      </c>
      <c r="B366">
        <v>7.63633E-4</v>
      </c>
      <c r="C366">
        <f>vv[[#This Row],[vv RST]]/(0.0458794^2)</f>
        <v>0.36278492192401907</v>
      </c>
    </row>
    <row r="367" spans="1:3">
      <c r="A367">
        <v>-4.6421400000000002E-2</v>
      </c>
      <c r="B367">
        <v>7.6307100000000004E-4</v>
      </c>
      <c r="C367">
        <f>vv[[#This Row],[vv RST]]/(0.0458794^2)</f>
        <v>0.36251792832091223</v>
      </c>
    </row>
    <row r="368" spans="1:3">
      <c r="A368">
        <v>-4.3768799999999997E-2</v>
      </c>
      <c r="B368">
        <v>7.6254199999999995E-4</v>
      </c>
      <c r="C368">
        <f>vv[[#This Row],[vv RST]]/(0.0458794^2)</f>
        <v>0.36226661227813012</v>
      </c>
    </row>
    <row r="369" spans="1:3">
      <c r="A369">
        <v>-4.1116100000000003E-2</v>
      </c>
      <c r="B369">
        <v>7.6204400000000002E-4</v>
      </c>
      <c r="C369">
        <f>vv[[#This Row],[vv RST]]/(0.0458794^2)</f>
        <v>0.36203002364050163</v>
      </c>
    </row>
    <row r="370" spans="1:3">
      <c r="A370">
        <v>-3.8463499999999998E-2</v>
      </c>
      <c r="B370">
        <v>7.6157799999999995E-4</v>
      </c>
      <c r="C370">
        <f>vv[[#This Row],[vv RST]]/(0.0458794^2)</f>
        <v>0.36180863748561232</v>
      </c>
    </row>
    <row r="371" spans="1:3">
      <c r="A371">
        <v>-3.5810799999999997E-2</v>
      </c>
      <c r="B371">
        <v>7.6114399999999995E-4</v>
      </c>
      <c r="C371">
        <f>vv[[#This Row],[vv RST]]/(0.0458794^2)</f>
        <v>0.36160245381346218</v>
      </c>
    </row>
    <row r="372" spans="1:3">
      <c r="A372">
        <v>-3.3158199999999999E-2</v>
      </c>
      <c r="B372">
        <v>7.6074200000000002E-4</v>
      </c>
      <c r="C372">
        <f>vv[[#This Row],[vv RST]]/(0.0458794^2)</f>
        <v>0.36141147262405127</v>
      </c>
    </row>
    <row r="373" spans="1:3">
      <c r="A373">
        <v>-3.0505500000000001E-2</v>
      </c>
      <c r="B373">
        <v>7.6037200000000004E-4</v>
      </c>
      <c r="C373">
        <f>vv[[#This Row],[vv RST]]/(0.0458794^2)</f>
        <v>0.36123569391737947</v>
      </c>
    </row>
    <row r="374" spans="1:3">
      <c r="A374">
        <v>-2.78529E-2</v>
      </c>
      <c r="B374">
        <v>7.6003300000000002E-4</v>
      </c>
      <c r="C374">
        <f>vv[[#This Row],[vv RST]]/(0.0458794^2)</f>
        <v>0.36107464261586125</v>
      </c>
    </row>
    <row r="375" spans="1:3">
      <c r="A375">
        <v>-2.5200199999999999E-2</v>
      </c>
      <c r="B375">
        <v>7.5972599999999996E-4</v>
      </c>
      <c r="C375">
        <f>vv[[#This Row],[vv RST]]/(0.0458794^2)</f>
        <v>0.36092879379708226</v>
      </c>
    </row>
    <row r="376" spans="1:3">
      <c r="A376">
        <v>-2.2547600000000001E-2</v>
      </c>
      <c r="B376">
        <v>7.5945099999999996E-4</v>
      </c>
      <c r="C376">
        <f>vv[[#This Row],[vv RST]]/(0.0458794^2)</f>
        <v>0.36079814746104238</v>
      </c>
    </row>
    <row r="377" spans="1:3">
      <c r="A377">
        <v>-1.98949E-2</v>
      </c>
      <c r="B377">
        <v>7.5920700000000002E-4</v>
      </c>
      <c r="C377">
        <f>vv[[#This Row],[vv RST]]/(0.0458794^2)</f>
        <v>0.36068222853015619</v>
      </c>
    </row>
    <row r="378" spans="1:3">
      <c r="A378">
        <v>-1.7242299999999999E-2</v>
      </c>
      <c r="B378">
        <v>7.5899500000000005E-4</v>
      </c>
      <c r="C378">
        <f>vv[[#This Row],[vv RST]]/(0.0458794^2)</f>
        <v>0.36058151208200911</v>
      </c>
    </row>
    <row r="379" spans="1:3">
      <c r="A379">
        <v>-1.4589599999999999E-2</v>
      </c>
      <c r="B379">
        <v>7.5881500000000003E-4</v>
      </c>
      <c r="C379">
        <f>vv[[#This Row],[vv RST]]/(0.0458794^2)</f>
        <v>0.36049599811660121</v>
      </c>
    </row>
    <row r="380" spans="1:3">
      <c r="A380">
        <v>-1.19369E-2</v>
      </c>
      <c r="B380">
        <v>7.5866699999999998E-4</v>
      </c>
      <c r="C380">
        <f>vv[[#This Row],[vv RST]]/(0.0458794^2)</f>
        <v>0.36042568663393248</v>
      </c>
    </row>
    <row r="381" spans="1:3">
      <c r="A381">
        <v>-9.2842900000000006E-3</v>
      </c>
      <c r="B381">
        <v>7.5854999999999998E-4</v>
      </c>
      <c r="C381">
        <f>vv[[#This Row],[vv RST]]/(0.0458794^2)</f>
        <v>0.36037010255641738</v>
      </c>
    </row>
    <row r="382" spans="1:3">
      <c r="A382">
        <v>-6.6316400000000003E-3</v>
      </c>
      <c r="B382">
        <v>7.5846400000000003E-4</v>
      </c>
      <c r="C382">
        <f>vv[[#This Row],[vv RST]]/(0.0458794^2)</f>
        <v>0.36032924588405585</v>
      </c>
    </row>
    <row r="383" spans="1:3">
      <c r="A383">
        <v>-3.97898E-3</v>
      </c>
      <c r="B383">
        <v>7.5841000000000005E-4</v>
      </c>
      <c r="C383">
        <f>vv[[#This Row],[vv RST]]/(0.0458794^2)</f>
        <v>0.36030359169443349</v>
      </c>
    </row>
    <row r="384" spans="1:3">
      <c r="A384">
        <v>-1.3263299999999999E-3</v>
      </c>
      <c r="B384">
        <v>7.5838800000000003E-4</v>
      </c>
      <c r="C384">
        <f>vv[[#This Row],[vv RST]]/(0.0458794^2)</f>
        <v>0.3602931399875503</v>
      </c>
    </row>
    <row r="385" spans="1:3">
      <c r="A385" t="s">
        <v>3465</v>
      </c>
      <c r="B385">
        <v>7.5838700000000002E-4</v>
      </c>
      <c r="C385">
        <f>vv[[#This Row],[vv RST]]/(0.0458794^2)</f>
        <v>0.3602926649099647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B953-8630-47E3-B8B7-A9B00726A563}">
  <dimension ref="A1:C385"/>
  <sheetViews>
    <sheetView tabSelected="1" workbookViewId="0">
      <selection activeCell="M6" sqref="M6"/>
    </sheetView>
  </sheetViews>
  <sheetFormatPr defaultColWidth="11.42578125" defaultRowHeight="14.45"/>
  <cols>
    <col min="1" max="1" width="21.7109375" style="2" bestFit="1" customWidth="1"/>
    <col min="2" max="2" width="22.42578125" style="2" bestFit="1" customWidth="1"/>
  </cols>
  <sheetData>
    <row r="1" spans="1:3">
      <c r="A1" s="2" t="s">
        <v>3471</v>
      </c>
      <c r="B1" s="2" t="s">
        <v>3476</v>
      </c>
      <c r="C1" t="s">
        <v>3475</v>
      </c>
    </row>
    <row r="2" spans="1:3">
      <c r="A2" s="2">
        <v>0</v>
      </c>
      <c r="B2" s="2">
        <v>0</v>
      </c>
      <c r="C2">
        <f>vv[[#This Row],[vv RST]]/(0.0458794^2)</f>
        <v>0.6261190023890042</v>
      </c>
    </row>
    <row r="3" spans="1:3">
      <c r="A3" s="2">
        <v>2.42824018453877E-3</v>
      </c>
      <c r="B3" s="2">
        <v>6.1036348180282801E-15</v>
      </c>
      <c r="C3">
        <f>vv[[#This Row],[vv RST]]/(0.0458794^2)</f>
        <v>0.50628068142155813</v>
      </c>
    </row>
    <row r="4" spans="1:3">
      <c r="A4" s="2">
        <v>1.2141159539335301E-2</v>
      </c>
      <c r="B4" s="2">
        <v>3.8029414975076499E-12</v>
      </c>
      <c r="C4">
        <f>vv[[#This Row],[vv RST]]/(0.0458794^2)</f>
        <v>0.51482732718649105</v>
      </c>
    </row>
    <row r="5" spans="1:3">
      <c r="A5" s="2">
        <v>3.3995072902690798E-2</v>
      </c>
      <c r="B5" s="2">
        <v>2.3212510440484801E-10</v>
      </c>
      <c r="C5">
        <f>vv[[#This Row],[vv RST]]/(0.0458794^2)</f>
        <v>0.57460633978246234</v>
      </c>
    </row>
    <row r="6" spans="1:3">
      <c r="A6" s="2">
        <v>7.2846088200985801E-2</v>
      </c>
      <c r="B6" s="2">
        <v>4.8341135624224904E-9</v>
      </c>
      <c r="C6">
        <f>vv[[#This Row],[vv RST]]/(0.0458794^2)</f>
        <v>0.63463239272294525</v>
      </c>
    </row>
    <row r="7" spans="1:3">
      <c r="A7" s="2">
        <v>0.133550023690157</v>
      </c>
      <c r="B7" s="2">
        <v>5.3566746238907301E-8</v>
      </c>
      <c r="C7">
        <f>vv[[#This Row],[vv RST]]/(0.0458794^2)</f>
        <v>0.6839834523150099</v>
      </c>
    </row>
    <row r="8" spans="1:3">
      <c r="A8" s="2">
        <v>0.22096232520049899</v>
      </c>
      <c r="B8" s="2">
        <v>3.9045101867195298E-7</v>
      </c>
      <c r="C8">
        <f>vv[[#This Row],[vv RST]]/(0.0458794^2)</f>
        <v>0.72514417433134104</v>
      </c>
    </row>
    <row r="9" spans="1:3">
      <c r="A9" s="2">
        <v>0.33993798338898901</v>
      </c>
      <c r="B9" s="2">
        <v>2.1066285169948601E-6</v>
      </c>
      <c r="C9">
        <f>vv[[#This Row],[vv RST]]/(0.0458794^2)</f>
        <v>0.76064672230318353</v>
      </c>
    </row>
    <row r="10" spans="1:3">
      <c r="A10" s="2">
        <v>0.49290321081350003</v>
      </c>
      <c r="B10" s="2">
        <v>8.8753859374880298E-6</v>
      </c>
      <c r="C10">
        <f>vv[[#This Row],[vv RST]]/(0.0458794^2)</f>
        <v>0.79073813657504899</v>
      </c>
    </row>
    <row r="11" spans="1:3">
      <c r="A11" s="2">
        <v>0.67985540058532301</v>
      </c>
      <c r="B11" s="2">
        <v>3.0304445035979399E-5</v>
      </c>
      <c r="C11">
        <f>vv[[#This Row],[vv RST]]/(0.0458794^2)</f>
        <v>0.81579372843956077</v>
      </c>
    </row>
    <row r="12" spans="1:3">
      <c r="A12" s="2">
        <v>0.90079136659710801</v>
      </c>
      <c r="B12" s="2">
        <v>8.7237085764026406E-5</v>
      </c>
      <c r="C12">
        <f>vv[[#This Row],[vv RST]]/(0.0458794^2)</f>
        <v>0.83645960341313419</v>
      </c>
    </row>
    <row r="13" spans="1:3">
      <c r="A13" s="2">
        <v>1.1557073435782299</v>
      </c>
      <c r="B13" s="2">
        <v>2.18659530208925E-4</v>
      </c>
      <c r="C13">
        <f>vv[[#This Row],[vv RST]]/(0.0458794^2)</f>
        <v>0.85336761468461653</v>
      </c>
    </row>
    <row r="14" spans="1:3">
      <c r="A14" s="2">
        <v>1.4445989871576901</v>
      </c>
      <c r="B14" s="2">
        <v>4.8923807931469101E-4</v>
      </c>
      <c r="C14">
        <f>vv[[#This Row],[vv RST]]/(0.0458794^2)</f>
        <v>0.86697858751203905</v>
      </c>
    </row>
    <row r="15" spans="1:3">
      <c r="A15" s="2">
        <v>1.76746137393918</v>
      </c>
      <c r="B15" s="2">
        <v>9.9602399151091999E-4</v>
      </c>
      <c r="C15">
        <f>vv[[#This Row],[vv RST]]/(0.0458794^2)</f>
        <v>0.87670342568925852</v>
      </c>
    </row>
    <row r="16" spans="1:3">
      <c r="A16" s="2">
        <v>2.12428900158503</v>
      </c>
      <c r="B16" s="2">
        <v>1.87276033425575E-3</v>
      </c>
      <c r="C16">
        <f>vv[[#This Row],[vv RST]]/(0.0458794^2)</f>
        <v>0.88384859257667336</v>
      </c>
    </row>
    <row r="17" spans="1:3">
      <c r="A17" s="2">
        <v>2.5150757889089901</v>
      </c>
      <c r="B17" s="2">
        <v>3.2905665797587202E-3</v>
      </c>
      <c r="C17">
        <f>vv[[#This Row],[vv RST]]/(0.0458794^2)</f>
        <v>0.88925497550079446</v>
      </c>
    </row>
    <row r="18" spans="1:3">
      <c r="A18" s="2">
        <v>2.9398150759805501</v>
      </c>
      <c r="B18" s="2">
        <v>5.4544720577781002E-3</v>
      </c>
      <c r="C18">
        <f>vv[[#This Row],[vv RST]]/(0.0458794^2)</f>
        <v>0.89346891368506098</v>
      </c>
    </row>
    <row r="19" spans="1:3">
      <c r="A19" s="2">
        <v>3.3984996242389802</v>
      </c>
      <c r="B19" s="2">
        <v>8.5961028005294305E-3</v>
      </c>
      <c r="C19">
        <f>vv[[#This Row],[vv RST]]/(0.0458794^2)</f>
        <v>0.89687521997380859</v>
      </c>
    </row>
    <row r="20" spans="1:3">
      <c r="A20" s="2">
        <v>3.8911216166151399</v>
      </c>
      <c r="B20" s="2">
        <v>1.2963541710568001E-2</v>
      </c>
      <c r="C20">
        <f>vv[[#This Row],[vv RST]]/(0.0458794^2)</f>
        <v>0.89972568548740506</v>
      </c>
    </row>
    <row r="21" spans="1:3">
      <c r="A21" s="2">
        <v>4.4176726576665697</v>
      </c>
      <c r="B21" s="2">
        <v>1.88097793984707E-2</v>
      </c>
      <c r="C21">
        <f>vv[[#This Row],[vv RST]]/(0.0458794^2)</f>
        <v>0.90220083970837772</v>
      </c>
    </row>
    <row r="22" spans="1:3">
      <c r="A22" s="2">
        <v>4.97814377371901</v>
      </c>
      <c r="B22" s="2">
        <v>2.63811751425964E-2</v>
      </c>
      <c r="C22">
        <f>vv[[#This Row],[vv RST]]/(0.0458794^2)</f>
        <v>0.904381445826279</v>
      </c>
    </row>
    <row r="23" spans="1:3">
      <c r="A23" s="2">
        <v>5.5725254130201103</v>
      </c>
      <c r="B23" s="2">
        <v>3.5907011575855199E-2</v>
      </c>
      <c r="C23">
        <f>vv[[#This Row],[vv RST]]/(0.0458794^2)</f>
        <v>0.90627700539282052</v>
      </c>
    </row>
    <row r="24" spans="1:3">
      <c r="A24" s="2">
        <v>6.2008074459023801</v>
      </c>
      <c r="B24" s="2">
        <v>4.7590709284367101E-2</v>
      </c>
      <c r="C24">
        <f>vv[[#This Row],[vv RST]]/(0.0458794^2)</f>
        <v>0.90791127228728241</v>
      </c>
    </row>
    <row r="25" spans="1:3">
      <c r="A25" s="2">
        <v>6.8629791649548704</v>
      </c>
      <c r="B25" s="2">
        <v>6.1602761893836497E-2</v>
      </c>
      <c r="C25">
        <f>vv[[#This Row],[vv RST]]/(0.0458794^2)</f>
        <v>0.90929374806137664</v>
      </c>
    </row>
    <row r="26" spans="1:3">
      <c r="A26" s="2">
        <v>7.5590292852071901</v>
      </c>
      <c r="B26" s="2">
        <v>7.8075120610568399E-2</v>
      </c>
      <c r="C26">
        <f>vv[[#This Row],[vv RST]]/(0.0458794^2)</f>
        <v>0.91045768814609518</v>
      </c>
    </row>
    <row r="27" spans="1:3">
      <c r="A27" s="2">
        <v>8.2889459443199396</v>
      </c>
      <c r="B27" s="2">
        <v>9.7096677195579198E-2</v>
      </c>
      <c r="C27">
        <f>vv[[#This Row],[vv RST]]/(0.0458794^2)</f>
        <v>0.9114125940931499</v>
      </c>
    </row>
    <row r="28" spans="1:3">
      <c r="A28" s="2">
        <v>9.0527167027887199</v>
      </c>
      <c r="B28" s="2">
        <v>0.118709639631742</v>
      </c>
      <c r="C28">
        <f>vv[[#This Row],[vv RST]]/(0.0458794^2)</f>
        <v>0.91217271823010893</v>
      </c>
    </row>
    <row r="29" spans="1:3">
      <c r="A29" s="2">
        <v>9.8503285441547401</v>
      </c>
      <c r="B29" s="2">
        <v>0.14290685617891299</v>
      </c>
      <c r="C29">
        <f>vv[[#This Row],[vv RST]]/(0.0458794^2)</f>
        <v>0.91276656521210819</v>
      </c>
    </row>
    <row r="30" spans="1:3">
      <c r="A30" s="2">
        <v>10.6817678752271</v>
      </c>
      <c r="B30" s="2">
        <v>0.16963038227965599</v>
      </c>
      <c r="C30">
        <f>vv[[#This Row],[vv RST]]/(0.0458794^2)</f>
        <v>0.9131941350391477</v>
      </c>
    </row>
    <row r="31" spans="1:3">
      <c r="A31" s="2">
        <v>11.547020526315199</v>
      </c>
      <c r="B31" s="2">
        <v>0.19877169269659201</v>
      </c>
      <c r="C31">
        <f>vv[[#This Row],[vv RST]]/(0.0458794^2)</f>
        <v>0.91347918159050723</v>
      </c>
    </row>
    <row r="32" spans="1:3">
      <c r="A32" s="2">
        <v>12.446071751469299</v>
      </c>
      <c r="B32" s="2">
        <v>0.23017387623469299</v>
      </c>
      <c r="C32">
        <f>vv[[#This Row],[vv RST]]/(0.0458794^2)</f>
        <v>0.91363120641789908</v>
      </c>
    </row>
    <row r="33" spans="1:3">
      <c r="A33" s="2">
        <v>13.3789062287312</v>
      </c>
      <c r="B33" s="2">
        <v>0.26363593815313302</v>
      </c>
      <c r="C33">
        <f>vv[[#This Row],[vv RST]]/(0.0458794^2)</f>
        <v>0.91365971107303512</v>
      </c>
    </row>
    <row r="34" spans="1:3">
      <c r="A34" s="2">
        <v>14.345508060397799</v>
      </c>
      <c r="B34" s="2">
        <v>0.29891905407638097</v>
      </c>
      <c r="C34">
        <f>vv[[#This Row],[vv RST]]/(0.0458794^2)</f>
        <v>0.91356944633177128</v>
      </c>
    </row>
    <row r="35" spans="1:3">
      <c r="A35" s="2">
        <v>15.3458607732889</v>
      </c>
      <c r="B35" s="2">
        <v>0.33575436545547899</v>
      </c>
      <c r="C35">
        <f>vv[[#This Row],[vv RST]]/(0.0458794^2)</f>
        <v>0.91337941529753153</v>
      </c>
    </row>
    <row r="36" spans="1:3">
      <c r="A36" s="2">
        <v>16.3799473190311</v>
      </c>
      <c r="B36" s="2">
        <v>0.37385174475230398</v>
      </c>
      <c r="C36">
        <f>vv[[#This Row],[vv RST]]/(0.0458794^2)</f>
        <v>0.91308961797031585</v>
      </c>
    </row>
    <row r="37" spans="1:3">
      <c r="A37" s="2">
        <v>17.4477500743454</v>
      </c>
      <c r="B37" s="2">
        <v>0.412908901940919</v>
      </c>
      <c r="C37">
        <f>vv[[#This Row],[vv RST]]/(0.0458794^2)</f>
        <v>0.91270480512598029</v>
      </c>
    </row>
    <row r="38" spans="1:3">
      <c r="A38" s="2">
        <v>18.5492508413496</v>
      </c>
      <c r="B38" s="2">
        <v>0.45262023245714</v>
      </c>
      <c r="C38">
        <f>vv[[#This Row],[vv RST]]/(0.0458794^2)</f>
        <v>0.91223922909209287</v>
      </c>
    </row>
    <row r="39" spans="1:3">
      <c r="A39" s="2">
        <v>19.684430847867901</v>
      </c>
      <c r="B39" s="2">
        <v>0.492684904294306</v>
      </c>
      <c r="C39">
        <f>vv[[#This Row],[vv RST]]/(0.0458794^2)</f>
        <v>0.91169764064450964</v>
      </c>
    </row>
    <row r="40" spans="1:3">
      <c r="A40" s="2">
        <v>20.853270747749999</v>
      </c>
      <c r="B40" s="2">
        <v>0.532813836439743</v>
      </c>
      <c r="C40">
        <f>vv[[#This Row],[vv RST]]/(0.0458794^2)</f>
        <v>0.91108003978323038</v>
      </c>
    </row>
    <row r="41" spans="1:3">
      <c r="A41" s="2">
        <v>22.055750621202101</v>
      </c>
      <c r="B41" s="2">
        <v>0.57273538054328599</v>
      </c>
      <c r="C41">
        <f>vv[[#This Row],[vv RST]]/(0.0458794^2)</f>
        <v>0.91039592805996727</v>
      </c>
    </row>
    <row r="42" spans="1:3">
      <c r="A42" s="2">
        <v>23.291849975125501</v>
      </c>
      <c r="B42" s="2">
        <v>0.61219964496094403</v>
      </c>
      <c r="C42">
        <f>vv[[#This Row],[vv RST]]/(0.0458794^2)</f>
        <v>0.90964530547472022</v>
      </c>
    </row>
    <row r="43" spans="1:3">
      <c r="A43" s="2">
        <v>24.5615477434662</v>
      </c>
      <c r="B43" s="2">
        <v>0.65098150261769205</v>
      </c>
      <c r="C43">
        <f>vv[[#This Row],[vv RST]]/(0.0458794^2)</f>
        <v>0.90883767357920131</v>
      </c>
    </row>
    <row r="44" spans="1:3">
      <c r="A44" s="2">
        <v>25.864822287573499</v>
      </c>
      <c r="B44" s="2">
        <v>0.68888239381628602</v>
      </c>
      <c r="C44">
        <f>vv[[#This Row],[vv RST]]/(0.0458794^2)</f>
        <v>0.90796828159755438</v>
      </c>
    </row>
    <row r="45" spans="1:3">
      <c r="A45" s="2">
        <v>27.201651396569702</v>
      </c>
      <c r="B45" s="2">
        <v>0.72573106648516394</v>
      </c>
      <c r="C45">
        <f>vv[[#This Row],[vv RST]]/(0.0458794^2)</f>
        <v>0.90704663108149164</v>
      </c>
    </row>
    <row r="46" spans="1:3">
      <c r="A46" s="2">
        <v>28.5720122877274</v>
      </c>
      <c r="B46" s="2">
        <v>0.76138341164725798</v>
      </c>
      <c r="C46">
        <f>vv[[#This Row],[vv RST]]/(0.0458794^2)</f>
        <v>0.90607747280686879</v>
      </c>
    </row>
    <row r="47" spans="1:3">
      <c r="A47" s="2">
        <v>29.9758816068586</v>
      </c>
      <c r="B47" s="2">
        <v>0.795721577466173</v>
      </c>
      <c r="C47">
        <f>vv[[#This Row],[vv RST]]/(0.0458794^2)</f>
        <v>0.90506080677368606</v>
      </c>
    </row>
    <row r="48" spans="1:3">
      <c r="A48" s="2">
        <v>31.413235428712898</v>
      </c>
      <c r="B48" s="2">
        <v>0.82865257745548104</v>
      </c>
      <c r="C48">
        <f>vv[[#This Row],[vv RST]]/(0.0458794^2)</f>
        <v>0.90399663298194355</v>
      </c>
    </row>
    <row r="49" spans="1:3">
      <c r="A49" s="2">
        <v>32.884049257384298</v>
      </c>
      <c r="B49" s="2">
        <v>0.86010656474032399</v>
      </c>
      <c r="C49">
        <f>vv[[#This Row],[vv RST]]/(0.0458794^2)</f>
        <v>0.90288970220749687</v>
      </c>
    </row>
    <row r="50" spans="1:3">
      <c r="A50" s="2">
        <v>34.388298026729302</v>
      </c>
      <c r="B50" s="2">
        <v>0.89003486512678498</v>
      </c>
      <c r="C50">
        <f>vv[[#This Row],[vv RST]]/(0.0458794^2)</f>
        <v>0.90174476522620239</v>
      </c>
    </row>
    <row r="51" spans="1:3">
      <c r="A51" s="2">
        <v>35.925956100794302</v>
      </c>
      <c r="B51" s="2">
        <v>0.91840783979920804</v>
      </c>
      <c r="C51">
        <f>vv[[#This Row],[vv RST]]/(0.0458794^2)</f>
        <v>0.9005618220380599</v>
      </c>
    </row>
    <row r="52" spans="1:3">
      <c r="A52" s="2">
        <v>37.496997274252102</v>
      </c>
      <c r="B52" s="2">
        <v>0.94521267410252097</v>
      </c>
      <c r="C52">
        <f>vv[[#This Row],[vv RST]]/(0.0458794^2)</f>
        <v>0.89934087264306939</v>
      </c>
    </row>
    <row r="53" spans="1:3">
      <c r="A53" s="2">
        <v>39.101394772848302</v>
      </c>
      <c r="B53" s="2">
        <v>0.97045126828390404</v>
      </c>
      <c r="C53">
        <f>vv[[#This Row],[vv RST]]/(0.0458794^2)</f>
        <v>0.89808666781708701</v>
      </c>
    </row>
    <row r="54" spans="1:3">
      <c r="A54" s="2">
        <v>40.739121253858301</v>
      </c>
      <c r="B54" s="2">
        <v>0.99413833406491803</v>
      </c>
      <c r="C54">
        <f>vv[[#This Row],[vv RST]]/(0.0458794^2)</f>
        <v>0.89679445678425673</v>
      </c>
    </row>
    <row r="55" spans="1:3">
      <c r="A55" s="2">
        <v>42.4101488065523</v>
      </c>
      <c r="B55" s="2">
        <v>1.01629959906825</v>
      </c>
      <c r="C55">
        <f>vv[[#This Row],[vv RST]]/(0.0458794^2)</f>
        <v>0.89547374109629041</v>
      </c>
    </row>
    <row r="56" spans="1:3">
      <c r="A56" s="2">
        <v>44.114448952672497</v>
      </c>
      <c r="B56" s="2">
        <v>1.0369700479726001</v>
      </c>
      <c r="C56">
        <f>vv[[#This Row],[vv RST]]/(0.0458794^2)</f>
        <v>0.89412452075318816</v>
      </c>
    </row>
    <row r="57" spans="1:3">
      <c r="A57" s="2">
        <v>45.851992646916401</v>
      </c>
      <c r="B57" s="2">
        <v>1.05619228257873</v>
      </c>
      <c r="C57">
        <f>vv[[#This Row],[vv RST]]/(0.0458794^2)</f>
        <v>0.89274204497909393</v>
      </c>
    </row>
    <row r="58" spans="1:3">
      <c r="A58" s="2">
        <v>47.622750277433603</v>
      </c>
      <c r="B58" s="2">
        <v>1.07401506411273</v>
      </c>
      <c r="C58">
        <f>vv[[#This Row],[vv RST]]/(0.0458794^2)</f>
        <v>0.8913358153257197</v>
      </c>
    </row>
    <row r="59" spans="1:3">
      <c r="A59" s="2">
        <v>49.426691666329603</v>
      </c>
      <c r="B59" s="2">
        <v>1.0904920742822</v>
      </c>
      <c r="C59">
        <f>vv[[#This Row],[vv RST]]/(0.0458794^2)</f>
        <v>0.88990108101720955</v>
      </c>
    </row>
    <row r="60" spans="1:3">
      <c r="A60" s="2">
        <v>51.263786070180203</v>
      </c>
      <c r="B60" s="2">
        <v>1.10568084603224</v>
      </c>
      <c r="C60">
        <f>vv[[#This Row],[vv RST]]/(0.0458794^2)</f>
        <v>0.88843784205356346</v>
      </c>
    </row>
    <row r="61" spans="1:3">
      <c r="A61" s="2">
        <v>53.1340021805552</v>
      </c>
      <c r="B61" s="2">
        <v>1.1196418301640501</v>
      </c>
      <c r="C61">
        <f>vv[[#This Row],[vv RST]]/(0.0458794^2)</f>
        <v>0.88695084921063738</v>
      </c>
    </row>
    <row r="62" spans="1:3">
      <c r="A62" s="2">
        <v>55.037308124552801</v>
      </c>
      <c r="B62" s="2">
        <v>1.1324375206406601</v>
      </c>
      <c r="C62">
        <f>vv[[#This Row],[vv RST]]/(0.0458794^2)</f>
        <v>0.88544485326428723</v>
      </c>
    </row>
    <row r="63" spans="1:3">
      <c r="A63" s="2">
        <v>56.973671465341702</v>
      </c>
      <c r="B63" s="2">
        <v>1.14413151618616</v>
      </c>
      <c r="C63">
        <f>vv[[#This Row],[vv RST]]/(0.0458794^2)</f>
        <v>0.88391510343865731</v>
      </c>
    </row>
    <row r="64" spans="1:3">
      <c r="A64" s="2">
        <v>58.943059202714601</v>
      </c>
      <c r="B64" s="2">
        <v>1.1547876560539401</v>
      </c>
      <c r="C64">
        <f>vv[[#This Row],[vv RST]]/(0.0458794^2)</f>
        <v>0.88236159973374728</v>
      </c>
    </row>
    <row r="65" spans="1:3">
      <c r="A65" s="2">
        <v>60.945437773650703</v>
      </c>
      <c r="B65" s="2">
        <v>1.16446936117019</v>
      </c>
      <c r="C65">
        <f>vv[[#This Row],[vv RST]]/(0.0458794^2)</f>
        <v>0.88078434214955736</v>
      </c>
    </row>
    <row r="66" spans="1:3">
      <c r="A66" s="2">
        <v>62.980773052887301</v>
      </c>
      <c r="B66" s="2">
        <v>1.1732390089114699</v>
      </c>
      <c r="C66">
        <f>vv[[#This Row],[vv RST]]/(0.0458794^2)</f>
        <v>0.87918808146194338</v>
      </c>
    </row>
    <row r="67" spans="1:3">
      <c r="A67" s="2">
        <v>65.049030353501493</v>
      </c>
      <c r="B67" s="2">
        <v>1.1811573051572699</v>
      </c>
      <c r="C67">
        <f>vv[[#This Row],[vv RST]]/(0.0458794^2)</f>
        <v>0.87757281767090534</v>
      </c>
    </row>
    <row r="68" spans="1:3">
      <c r="A68" s="2">
        <v>67.150174427501</v>
      </c>
      <c r="B68" s="2">
        <v>1.1882828182448699</v>
      </c>
      <c r="C68">
        <f>vv[[#This Row],[vv RST]]/(0.0458794^2)</f>
        <v>0.8759433015522996</v>
      </c>
    </row>
    <row r="69" spans="1:3">
      <c r="A69" s="2">
        <v>69.284169466425595</v>
      </c>
      <c r="B69" s="2">
        <v>1.19467177351673</v>
      </c>
      <c r="C69">
        <f>vv[[#This Row],[vv RST]]/(0.0458794^2)</f>
        <v>0.87429003155441365</v>
      </c>
    </row>
    <row r="70" spans="1:3">
      <c r="A70" s="2">
        <v>71.450979101957302</v>
      </c>
      <c r="B70" s="2">
        <v>1.2003780087609599</v>
      </c>
      <c r="C70">
        <f>vv[[#This Row],[vv RST]]/(0.0458794^2)</f>
        <v>0.87261775845310374</v>
      </c>
    </row>
    <row r="71" spans="1:3">
      <c r="A71" s="2">
        <v>73.650566406538701</v>
      </c>
      <c r="B71" s="2">
        <v>1.20545292586165</v>
      </c>
      <c r="C71">
        <f>vv[[#This Row],[vv RST]]/(0.0458794^2)</f>
        <v>0.87093123302422593</v>
      </c>
    </row>
    <row r="72" spans="1:3">
      <c r="A72" s="2">
        <v>75.882893894004695</v>
      </c>
      <c r="B72" s="2">
        <v>1.2099454258608</v>
      </c>
      <c r="C72">
        <f>vv[[#This Row],[vv RST]]/(0.0458794^2)</f>
        <v>0.8692304552677802</v>
      </c>
    </row>
    <row r="73" spans="1:3">
      <c r="A73" s="2">
        <v>78.147923520219607</v>
      </c>
      <c r="B73" s="2">
        <v>1.21390176202295</v>
      </c>
      <c r="C73">
        <f>vv[[#This Row],[vv RST]]/(0.0458794^2)</f>
        <v>0.8675106744079103</v>
      </c>
    </row>
    <row r="74" spans="1:3">
      <c r="A74" s="2">
        <v>80.445616683726001</v>
      </c>
      <c r="B74" s="2">
        <v>1.2173653725579601</v>
      </c>
      <c r="C74">
        <f>vv[[#This Row],[vv RST]]/(0.0458794^2)</f>
        <v>0.86577664122047249</v>
      </c>
    </row>
    <row r="75" spans="1:3">
      <c r="A75" s="2">
        <v>82.775934226402498</v>
      </c>
      <c r="B75" s="2">
        <v>1.2203768115045499</v>
      </c>
      <c r="C75">
        <f>vv[[#This Row],[vv RST]]/(0.0458794^2)</f>
        <v>0.86402360492961072</v>
      </c>
    </row>
    <row r="76" spans="1:3">
      <c r="A76" s="2">
        <v>85.138836434131207</v>
      </c>
      <c r="B76" s="2">
        <v>1.2229738355186499</v>
      </c>
      <c r="C76">
        <f>vv[[#This Row],[vv RST]]/(0.0458794^2)</f>
        <v>0.86226106708703709</v>
      </c>
    </row>
    <row r="77" spans="1:3">
      <c r="A77" s="2">
        <v>87.534283037474793</v>
      </c>
      <c r="B77" s="2">
        <v>1.22519155896054</v>
      </c>
      <c r="C77">
        <f>vv[[#This Row],[vv RST]]/(0.0458794^2)</f>
        <v>0.8604795261410394</v>
      </c>
    </row>
    <row r="78" spans="1:3">
      <c r="A78" s="2">
        <v>89.962233212362307</v>
      </c>
      <c r="B78" s="2">
        <v>1.2270625543823399</v>
      </c>
      <c r="C78">
        <f>vv[[#This Row],[vv RST]]/(0.0458794^2)</f>
        <v>0.85868848364332973</v>
      </c>
    </row>
    <row r="79" spans="1:3">
      <c r="A79" s="2">
        <v>92.422645580785101</v>
      </c>
      <c r="B79" s="2">
        <v>1.2286169852079101</v>
      </c>
      <c r="C79">
        <f>vv[[#This Row],[vv RST]]/(0.0458794^2)</f>
        <v>0.85688318881805203</v>
      </c>
    </row>
    <row r="80" spans="1:3">
      <c r="A80" s="2">
        <v>94.915478211502403</v>
      </c>
      <c r="B80" s="2">
        <v>1.2298826969033101</v>
      </c>
      <c r="C80">
        <f>vv[[#This Row],[vv RST]]/(0.0458794^2)</f>
        <v>0.85506364166520632</v>
      </c>
    </row>
    <row r="81" spans="1:3">
      <c r="A81" s="2">
        <v>97.440688620754898</v>
      </c>
      <c r="B81" s="2">
        <v>1.23088517317046</v>
      </c>
      <c r="C81">
        <f>vv[[#This Row],[vv RST]]/(0.0458794^2)</f>
        <v>0.8532298421847927</v>
      </c>
    </row>
    <row r="82" spans="1:3">
      <c r="A82" s="2">
        <v>99.998233772990005</v>
      </c>
      <c r="B82" s="2">
        <v>1.2316476220227</v>
      </c>
      <c r="C82">
        <f>vv[[#This Row],[vv RST]]/(0.0458794^2)</f>
        <v>0.8513865411526671</v>
      </c>
    </row>
    <row r="83" spans="1:3">
      <c r="A83" s="2">
        <v>102.588070081594</v>
      </c>
      <c r="B83" s="2">
        <v>1.2321912364462</v>
      </c>
      <c r="C83">
        <f>vv[[#This Row],[vv RST]]/(0.0458794^2)</f>
        <v>0.84952898779297348</v>
      </c>
    </row>
    <row r="84" spans="1:3">
      <c r="A84" s="2">
        <v>105.210153409637</v>
      </c>
      <c r="B84" s="2">
        <v>1.23253548869463</v>
      </c>
      <c r="C84">
        <f>vv[[#This Row],[vv RST]]/(0.0458794^2)</f>
        <v>0.84766193288156777</v>
      </c>
    </row>
    <row r="85" spans="1:3">
      <c r="A85" s="2">
        <v>107.864439070622</v>
      </c>
      <c r="B85" s="2">
        <v>1.2326983730852299</v>
      </c>
      <c r="C85">
        <f>vv[[#This Row],[vv RST]]/(0.0458794^2)</f>
        <v>0.84578062564259426</v>
      </c>
    </row>
    <row r="86" spans="1:3">
      <c r="A86" s="2">
        <v>110.55088182925</v>
      </c>
      <c r="B86" s="2">
        <v>1.23269652485601</v>
      </c>
      <c r="C86">
        <f>vv[[#This Row],[vv RST]]/(0.0458794^2)</f>
        <v>0.84388981685190867</v>
      </c>
    </row>
    <row r="87" spans="1:3">
      <c r="A87" s="2">
        <v>113.269435902186</v>
      </c>
      <c r="B87" s="2">
        <v>1.23254529405768</v>
      </c>
      <c r="C87">
        <f>vv[[#This Row],[vv RST]]/(0.0458794^2)</f>
        <v>0.8419895065095111</v>
      </c>
    </row>
    <row r="88" spans="1:3">
      <c r="A88" s="2">
        <v>116.020054958846</v>
      </c>
      <c r="B88" s="2">
        <v>1.2322587797767</v>
      </c>
      <c r="C88">
        <f>vv[[#This Row],[vv RST]]/(0.0458794^2)</f>
        <v>0.84007494383954562</v>
      </c>
    </row>
    <row r="89" spans="1:3">
      <c r="A89" s="2">
        <v>118.80269212218001</v>
      </c>
      <c r="B89" s="2">
        <v>1.23184969437656</v>
      </c>
      <c r="C89">
        <f>vv[[#This Row],[vv RST]]/(0.0458794^2)</f>
        <v>0.83815087961786805</v>
      </c>
    </row>
    <row r="90" spans="1:3">
      <c r="A90" s="2">
        <v>121.61729996947599</v>
      </c>
      <c r="B90" s="2">
        <v>1.2313292944506899</v>
      </c>
      <c r="C90">
        <f>vv[[#This Row],[vv RST]]/(0.0458794^2)</f>
        <v>0.8362173138444785</v>
      </c>
    </row>
    <row r="91" spans="1:3">
      <c r="A91" s="2">
        <v>124.463830533164</v>
      </c>
      <c r="B91" s="2">
        <v>1.2307077427212101</v>
      </c>
      <c r="C91">
        <f>vv[[#This Row],[vv RST]]/(0.0458794^2)</f>
        <v>0.83427424651937698</v>
      </c>
    </row>
    <row r="92" spans="1:3">
      <c r="A92" s="2">
        <v>127.342235301637</v>
      </c>
      <c r="B92" s="2">
        <v>1.22999441935506</v>
      </c>
      <c r="C92">
        <f>vv[[#This Row],[vv RST]]/(0.0458794^2)</f>
        <v>0.83232167764256348</v>
      </c>
    </row>
    <row r="93" spans="1:3">
      <c r="A93" s="2">
        <v>130.252465220076</v>
      </c>
      <c r="B93" s="2">
        <v>1.2291981417993001</v>
      </c>
      <c r="C93">
        <f>vv[[#This Row],[vv RST]]/(0.0458794^2)</f>
        <v>0.83035960721403801</v>
      </c>
    </row>
    <row r="94" spans="1:3">
      <c r="A94" s="2">
        <v>133.19447069128501</v>
      </c>
      <c r="B94" s="2">
        <v>1.22832694228508</v>
      </c>
      <c r="C94">
        <f>vv[[#This Row],[vv RST]]/(0.0458794^2)</f>
        <v>0.82838803523380056</v>
      </c>
    </row>
    <row r="95" spans="1:3">
      <c r="A95" s="2">
        <v>136.16820157653899</v>
      </c>
      <c r="B95" s="2">
        <v>1.22738766327149</v>
      </c>
      <c r="C95">
        <f>vv[[#This Row],[vv RST]]/(0.0458794^2)</f>
        <v>0.82641171247770706</v>
      </c>
    </row>
    <row r="96" spans="1:3">
      <c r="A96" s="2">
        <v>139.17360719643699</v>
      </c>
      <c r="B96" s="2">
        <v>1.22638594253204</v>
      </c>
      <c r="C96">
        <f>vv[[#This Row],[vv RST]]/(0.0458794^2)</f>
        <v>0.82442113739404566</v>
      </c>
    </row>
    <row r="97" spans="1:3">
      <c r="A97" s="2">
        <v>142.210636331763</v>
      </c>
      <c r="B97" s="2">
        <v>1.2253265391285</v>
      </c>
      <c r="C97">
        <f>vv[[#This Row],[vv RST]]/(0.0458794^2)</f>
        <v>0.82242581153452821</v>
      </c>
    </row>
    <row r="98" spans="1:3">
      <c r="A98" s="2">
        <v>145.279237224366</v>
      </c>
      <c r="B98" s="2">
        <v>1.22421371892773</v>
      </c>
      <c r="C98">
        <f>vv[[#This Row],[vv RST]]/(0.0458794^2)</f>
        <v>0.82042098412329878</v>
      </c>
    </row>
    <row r="99" spans="1:3">
      <c r="A99" s="2">
        <v>148.37935757803299</v>
      </c>
      <c r="B99" s="2">
        <v>1.22305134526396</v>
      </c>
      <c r="C99">
        <f>vv[[#This Row],[vv RST]]/(0.0458794^2)</f>
        <v>0.81840665516035738</v>
      </c>
    </row>
    <row r="100" spans="1:3">
      <c r="A100" s="2">
        <v>151.510944559389</v>
      </c>
      <c r="B100" s="2">
        <v>1.2218428882381001</v>
      </c>
      <c r="C100">
        <f>vv[[#This Row],[vv RST]]/(0.0458794^2)</f>
        <v>0.81638757542155993</v>
      </c>
    </row>
    <row r="101" spans="1:3">
      <c r="A101" s="2">
        <v>154.67394479879101</v>
      </c>
      <c r="B101" s="2">
        <v>1.2205915532775</v>
      </c>
      <c r="C101">
        <f>vv[[#This Row],[vv RST]]/(0.0458794^2)</f>
        <v>0.81435899413105051</v>
      </c>
    </row>
    <row r="102" spans="1:3">
      <c r="A102" s="2">
        <v>157.86830439124</v>
      </c>
      <c r="B102" s="2">
        <v>1.21930032250314</v>
      </c>
      <c r="C102">
        <f>vv[[#This Row],[vv RST]]/(0.0458794^2)</f>
        <v>0.81232091128882922</v>
      </c>
    </row>
    <row r="103" spans="1:3">
      <c r="A103" s="2">
        <v>161.09396889729899</v>
      </c>
      <c r="B103" s="2">
        <v>1.21797196047067</v>
      </c>
      <c r="C103">
        <f>vv[[#This Row],[vv RST]]/(0.0458794^2)</f>
        <v>0.81027807767075177</v>
      </c>
    </row>
    <row r="104" spans="1:3">
      <c r="A104" s="2">
        <v>164.350883344024</v>
      </c>
      <c r="B104" s="2">
        <v>1.2166088794624601</v>
      </c>
      <c r="C104">
        <f>vv[[#This Row],[vv RST]]/(0.0458794^2)</f>
        <v>0.80822574250096246</v>
      </c>
    </row>
    <row r="105" spans="1:3">
      <c r="A105" s="2">
        <v>167.63899222589501</v>
      </c>
      <c r="B105" s="2">
        <v>1.21521283357265</v>
      </c>
      <c r="C105">
        <f>vv[[#This Row],[vv RST]]/(0.0458794^2)</f>
        <v>0.80616865655531711</v>
      </c>
    </row>
    <row r="106" spans="1:3">
      <c r="A106" s="2">
        <v>170.95823950576701</v>
      </c>
      <c r="B106" s="2">
        <v>1.2137850941030199</v>
      </c>
      <c r="C106">
        <f>vv[[#This Row],[vv RST]]/(0.0458794^2)</f>
        <v>0.80410206905795978</v>
      </c>
    </row>
    <row r="107" spans="1:3">
      <c r="A107" s="2">
        <v>174.308568615822</v>
      </c>
      <c r="B107" s="2">
        <v>1.2123268975483601</v>
      </c>
      <c r="C107">
        <f>vv[[#This Row],[vv RST]]/(0.0458794^2)</f>
        <v>0.8020307307847464</v>
      </c>
    </row>
    <row r="108" spans="1:3">
      <c r="A108" s="2">
        <v>177.68992245853499</v>
      </c>
      <c r="B108" s="2">
        <v>1.21083958432525</v>
      </c>
      <c r="C108">
        <f>vv[[#This Row],[vv RST]]/(0.0458794^2)</f>
        <v>0.7999546417356771</v>
      </c>
    </row>
    <row r="109" spans="1:3">
      <c r="A109" s="2">
        <v>181.10224340764501</v>
      </c>
      <c r="B109" s="2">
        <v>1.20932454010565</v>
      </c>
      <c r="C109">
        <f>vv[[#This Row],[vv RST]]/(0.0458794^2)</f>
        <v>0.79786905113489581</v>
      </c>
    </row>
    <row r="110" spans="1:3">
      <c r="A110" s="2">
        <v>184.54547330914099</v>
      </c>
      <c r="B110" s="2">
        <v>1.2077830389187301</v>
      </c>
      <c r="C110">
        <f>vv[[#This Row],[vv RST]]/(0.0458794^2)</f>
        <v>0.79577870975825837</v>
      </c>
    </row>
    <row r="111" spans="1:3">
      <c r="A111" s="2">
        <v>188.01955348224701</v>
      </c>
      <c r="B111" s="2">
        <v>1.2062164852875901</v>
      </c>
      <c r="C111">
        <f>vv[[#This Row],[vv RST]]/(0.0458794^2)</f>
        <v>0.79367886682990907</v>
      </c>
    </row>
    <row r="112" spans="1:3">
      <c r="A112" s="2">
        <v>191.52442472042799</v>
      </c>
      <c r="B112" s="2">
        <v>1.2046266811452899</v>
      </c>
      <c r="C112">
        <f>vv[[#This Row],[vv RST]]/(0.0458794^2)</f>
        <v>0.79157427312570383</v>
      </c>
    </row>
    <row r="113" spans="1:3">
      <c r="A113" s="2">
        <v>195.06002729239501</v>
      </c>
      <c r="B113" s="2">
        <v>1.2030154841880301</v>
      </c>
      <c r="C113">
        <f>vv[[#This Row],[vv RST]]/(0.0458794^2)</f>
        <v>0.78946492864564255</v>
      </c>
    </row>
    <row r="114" spans="1:3">
      <c r="A114" s="2">
        <v>198.62630094312499</v>
      </c>
      <c r="B114" s="2">
        <v>1.2013844972327199</v>
      </c>
      <c r="C114">
        <f>vv[[#This Row],[vv RST]]/(0.0458794^2)</f>
        <v>0.78735083338972522</v>
      </c>
    </row>
    <row r="115" spans="1:3">
      <c r="A115" s="2">
        <v>202.22318489488899</v>
      </c>
      <c r="B115" s="2">
        <v>1.1997348159010699</v>
      </c>
      <c r="C115">
        <f>vv[[#This Row],[vv RST]]/(0.0458794^2)</f>
        <v>0.78523198735795197</v>
      </c>
    </row>
    <row r="116" spans="1:3">
      <c r="A116" s="2">
        <v>205.85061784828201</v>
      </c>
      <c r="B116" s="2">
        <v>1.19806688948665</v>
      </c>
      <c r="C116">
        <f>vv[[#This Row],[vv RST]]/(0.0458794^2)</f>
        <v>0.78310363977446662</v>
      </c>
    </row>
    <row r="117" spans="1:3">
      <c r="A117" s="2">
        <v>209.50853798327699</v>
      </c>
      <c r="B117" s="2">
        <v>1.1963809728544801</v>
      </c>
      <c r="C117">
        <f>vv[[#This Row],[vv RST]]/(0.0458794^2)</f>
        <v>0.7809752921909815</v>
      </c>
    </row>
    <row r="118" spans="1:3">
      <c r="A118" s="2">
        <v>213.196882960268</v>
      </c>
      <c r="B118" s="2">
        <v>1.1946773510652</v>
      </c>
      <c r="C118">
        <f>vv[[#This Row],[vv RST]]/(0.0458794^2)</f>
        <v>0.77883744305578406</v>
      </c>
    </row>
    <row r="119" spans="1:3">
      <c r="A119" s="2">
        <v>216.91558992114301</v>
      </c>
      <c r="B119" s="2">
        <v>1.1929559520869699</v>
      </c>
      <c r="C119">
        <f>vv[[#This Row],[vv RST]]/(0.0458794^2)</f>
        <v>0.77669959392058685</v>
      </c>
    </row>
    <row r="120" spans="1:3">
      <c r="A120" s="2">
        <v>220.66459549034599</v>
      </c>
      <c r="B120" s="2">
        <v>1.1912162064498799</v>
      </c>
      <c r="C120">
        <f>vv[[#This Row],[vv RST]]/(0.0458794^2)</f>
        <v>0.77455224323367766</v>
      </c>
    </row>
    <row r="121" spans="1:3">
      <c r="A121" s="2">
        <v>224.44383577596301</v>
      </c>
      <c r="B121" s="2">
        <v>1.18945729691651</v>
      </c>
      <c r="C121">
        <f>vv[[#This Row],[vv RST]]/(0.0458794^2)</f>
        <v>0.77240014177091243</v>
      </c>
    </row>
    <row r="122" spans="1:3">
      <c r="A122" s="2">
        <v>228.25324637080899</v>
      </c>
      <c r="B122" s="2">
        <v>1.1876783684768499</v>
      </c>
      <c r="C122">
        <f>vv[[#This Row],[vv RST]]/(0.0458794^2)</f>
        <v>0.77024328953229115</v>
      </c>
    </row>
    <row r="123" spans="1:3">
      <c r="A123" s="2">
        <v>232.09276235352499</v>
      </c>
      <c r="B123" s="2">
        <v>1.1858786493561999</v>
      </c>
      <c r="C123">
        <f>vv[[#This Row],[vv RST]]/(0.0458794^2)</f>
        <v>0.76808643729366999</v>
      </c>
    </row>
    <row r="124" spans="1:3">
      <c r="A124" s="2">
        <v>235.96231828968499</v>
      </c>
      <c r="B124" s="2">
        <v>1.1840576919283501</v>
      </c>
      <c r="C124">
        <f>vv[[#This Row],[vv RST]]/(0.0458794^2)</f>
        <v>0.76592008350333673</v>
      </c>
    </row>
    <row r="125" spans="1:3">
      <c r="A125" s="2">
        <v>239.86184823291299</v>
      </c>
      <c r="B125" s="2">
        <v>1.1822154540362899</v>
      </c>
      <c r="C125">
        <f>vv[[#This Row],[vv RST]]/(0.0458794^2)</f>
        <v>0.76374897893714755</v>
      </c>
    </row>
    <row r="126" spans="1:3">
      <c r="A126" s="2">
        <v>243.79128572600101</v>
      </c>
      <c r="B126" s="2">
        <v>1.18035232111497</v>
      </c>
      <c r="C126">
        <f>vv[[#This Row],[vv RST]]/(0.0458794^2)</f>
        <v>0.76157787437095825</v>
      </c>
    </row>
    <row r="127" spans="1:3">
      <c r="A127" s="2">
        <v>247.750563802051</v>
      </c>
      <c r="B127" s="2">
        <v>1.17846922795889</v>
      </c>
      <c r="C127">
        <f>vv[[#This Row],[vv RST]]/(0.0458794^2)</f>
        <v>0.75940201902891313</v>
      </c>
    </row>
    <row r="128" spans="1:3">
      <c r="A128" s="2">
        <v>251.73961498560701</v>
      </c>
      <c r="B128" s="2">
        <v>1.1765674884903701</v>
      </c>
      <c r="C128">
        <f>vv[[#This Row],[vv RST]]/(0.0458794^2)</f>
        <v>0.75722141291101186</v>
      </c>
    </row>
    <row r="129" spans="1:3">
      <c r="A129" s="2">
        <v>255.75837129381</v>
      </c>
      <c r="B129" s="2">
        <v>1.1746483189350601</v>
      </c>
      <c r="C129">
        <f>vv[[#This Row],[vv RST]]/(0.0458794^2)</f>
        <v>0.75503605601725465</v>
      </c>
    </row>
    <row r="130" spans="1:3">
      <c r="A130" s="2">
        <v>259.80676423755602</v>
      </c>
      <c r="B130" s="2">
        <v>1.17271259761826</v>
      </c>
      <c r="C130">
        <f>vv[[#This Row],[vv RST]]/(0.0458794^2)</f>
        <v>0.75284594834764151</v>
      </c>
    </row>
    <row r="131" spans="1:3">
      <c r="A131" s="2">
        <v>263.88472482266201</v>
      </c>
      <c r="B131" s="2">
        <v>1.1707608010581501</v>
      </c>
      <c r="C131">
        <f>vv[[#This Row],[vv RST]]/(0.0458794^2)</f>
        <v>0.75065584067802837</v>
      </c>
    </row>
    <row r="132" spans="1:3">
      <c r="A132" s="2">
        <v>267.99218355104301</v>
      </c>
      <c r="B132" s="2">
        <v>1.16879346425112</v>
      </c>
      <c r="C132">
        <f>vv[[#This Row],[vv RST]]/(0.0458794^2)</f>
        <v>0.74846098223255908</v>
      </c>
    </row>
    <row r="133" spans="1:3">
      <c r="A133" s="2">
        <v>272.12907042189698</v>
      </c>
      <c r="B133" s="2">
        <v>1.1668116513409601</v>
      </c>
      <c r="C133">
        <f>vv[[#This Row],[vv RST]]/(0.0458794^2)</f>
        <v>0.74626137301123396</v>
      </c>
    </row>
    <row r="134" spans="1:3">
      <c r="A134" s="2">
        <v>276.29531493289301</v>
      </c>
      <c r="B134" s="2">
        <v>1.1648164381147501</v>
      </c>
      <c r="C134">
        <f>vv[[#This Row],[vv RST]]/(0.0458794^2)</f>
        <v>0.7440570130140528</v>
      </c>
    </row>
    <row r="135" spans="1:3">
      <c r="A135" s="2">
        <v>280.49084608138099</v>
      </c>
      <c r="B135" s="2">
        <v>1.1628079884171501</v>
      </c>
      <c r="C135">
        <f>vv[[#This Row],[vv RST]]/(0.0458794^2)</f>
        <v>0.74185265301687164</v>
      </c>
    </row>
    <row r="136" spans="1:3">
      <c r="A136" s="2">
        <v>284.71559236559602</v>
      </c>
      <c r="B136" s="2">
        <v>1.1607851520974599</v>
      </c>
      <c r="C136">
        <f>vv[[#This Row],[vv RST]]/(0.0458794^2)</f>
        <v>0.73964354224383444</v>
      </c>
    </row>
    <row r="137" spans="1:3">
      <c r="A137" s="2">
        <v>288.96948178587598</v>
      </c>
      <c r="B137" s="2">
        <v>1.1587458889259501</v>
      </c>
      <c r="C137">
        <f>vv[[#This Row],[vv RST]]/(0.0458794^2)</f>
        <v>0.73743443147079735</v>
      </c>
    </row>
    <row r="138" spans="1:3">
      <c r="A138" s="2">
        <v>293.252441845894</v>
      </c>
      <c r="B138" s="2">
        <v>1.15668791289142</v>
      </c>
      <c r="C138">
        <f>vv[[#This Row],[vv RST]]/(0.0458794^2)</f>
        <v>0.73521581914604817</v>
      </c>
    </row>
    <row r="139" spans="1:3">
      <c r="A139" s="2">
        <v>297.56439955388902</v>
      </c>
      <c r="B139" s="2">
        <v>1.1546092719904999</v>
      </c>
      <c r="C139">
        <f>vv[[#This Row],[vv RST]]/(0.0458794^2)</f>
        <v>0.73300195759715503</v>
      </c>
    </row>
    <row r="140" spans="1:3">
      <c r="A140" s="2">
        <v>301.90528142391099</v>
      </c>
      <c r="B140" s="2">
        <v>1.1525086568290399</v>
      </c>
      <c r="C140">
        <f>vv[[#This Row],[vv RST]]/(0.0458794^2)</f>
        <v>0.73077859449654992</v>
      </c>
    </row>
    <row r="141" spans="1:3">
      <c r="A141" s="2">
        <v>306.27501347707602</v>
      </c>
      <c r="B141" s="2">
        <v>1.1503851993751999</v>
      </c>
      <c r="C141">
        <f>vv[[#This Row],[vv RST]]/(0.0458794^2)</f>
        <v>0.72855998217180074</v>
      </c>
    </row>
    <row r="142" spans="1:3">
      <c r="A142" s="2">
        <v>310.67352124282303</v>
      </c>
      <c r="B142" s="2">
        <v>1.1482383928609801</v>
      </c>
      <c r="C142">
        <f>vv[[#This Row],[vv RST]]/(0.0458794^2)</f>
        <v>0.72633186829533958</v>
      </c>
    </row>
    <row r="143" spans="1:3">
      <c r="A143" s="2">
        <v>315.10072976018603</v>
      </c>
      <c r="B143" s="2">
        <v>1.14606833265923</v>
      </c>
      <c r="C143">
        <f>vv[[#This Row],[vv RST]]/(0.0458794^2)</f>
        <v>0.72410375441887842</v>
      </c>
    </row>
    <row r="144" spans="1:3">
      <c r="A144" s="2">
        <v>319.55656357906997</v>
      </c>
      <c r="B144" s="2">
        <v>1.1438756446101701</v>
      </c>
      <c r="C144">
        <f>vv[[#This Row],[vv RST]]/(0.0458794^2)</f>
        <v>0.72187564054241737</v>
      </c>
    </row>
    <row r="145" spans="1:3">
      <c r="A145" s="2">
        <v>324.040946761535</v>
      </c>
      <c r="B145" s="2">
        <v>1.1416610555051001</v>
      </c>
      <c r="C145">
        <f>vv[[#This Row],[vv RST]]/(0.0458794^2)</f>
        <v>0.71964277589010017</v>
      </c>
    </row>
    <row r="146" spans="1:3">
      <c r="A146" s="2">
        <v>328.55380288309601</v>
      </c>
      <c r="B146" s="2">
        <v>1.1394250352709001</v>
      </c>
      <c r="C146">
        <f>vv[[#This Row],[vv RST]]/(0.0458794^2)</f>
        <v>0.71740991123778297</v>
      </c>
    </row>
    <row r="147" spans="1:3">
      <c r="A147" s="2">
        <v>333.09505503401999</v>
      </c>
      <c r="B147" s="2">
        <v>1.1371679008536699</v>
      </c>
      <c r="C147">
        <f>vv[[#This Row],[vv RST]]/(0.0458794^2)</f>
        <v>0.71517704658546588</v>
      </c>
    </row>
    <row r="148" spans="1:3">
      <c r="A148" s="2">
        <v>337.66462582063798</v>
      </c>
      <c r="B148" s="2">
        <v>1.13488959531774</v>
      </c>
      <c r="C148">
        <f>vv[[#This Row],[vv RST]]/(0.0458794^2)</f>
        <v>0.71293943115729275</v>
      </c>
    </row>
    <row r="149" spans="1:3">
      <c r="A149" s="2">
        <v>342.26243736666601</v>
      </c>
      <c r="B149" s="2">
        <v>1.1325893273680101</v>
      </c>
      <c r="C149">
        <f>vv[[#This Row],[vv RST]]/(0.0458794^2)</f>
        <v>0.71069706495326357</v>
      </c>
    </row>
    <row r="150" spans="1:3">
      <c r="A150" s="2">
        <v>346.88841131453</v>
      </c>
      <c r="B150" s="2">
        <v>1.1302660974044101</v>
      </c>
      <c r="C150">
        <f>vv[[#This Row],[vv RST]]/(0.0458794^2)</f>
        <v>0.7084546987492345</v>
      </c>
    </row>
    <row r="151" spans="1:3">
      <c r="A151" s="2">
        <v>351.54246882670202</v>
      </c>
      <c r="B151" s="2">
        <v>1.12791952338843</v>
      </c>
      <c r="C151">
        <f>vv[[#This Row],[vv RST]]/(0.0458794^2)</f>
        <v>0.70621233254520543</v>
      </c>
    </row>
    <row r="152" spans="1:3">
      <c r="A152" s="2">
        <v>356.22453058704298</v>
      </c>
      <c r="B152" s="2">
        <v>1.1255499179494</v>
      </c>
      <c r="C152">
        <f>vv[[#This Row],[vv RST]]/(0.0458794^2)</f>
        <v>0.70396996634117626</v>
      </c>
    </row>
    <row r="153" spans="1:3">
      <c r="A153" s="2">
        <v>360.93451680215799</v>
      </c>
      <c r="B153" s="2">
        <v>1.12315825478655</v>
      </c>
      <c r="C153">
        <f>vv[[#This Row],[vv RST]]/(0.0458794^2)</f>
        <v>0.70172284936129115</v>
      </c>
    </row>
    <row r="154" spans="1:3">
      <c r="A154" s="2">
        <v>365.67234720274899</v>
      </c>
      <c r="B154" s="2">
        <v>1.12074637899975</v>
      </c>
      <c r="C154">
        <f>vv[[#This Row],[vv RST]]/(0.0458794^2)</f>
        <v>0.69947573238140603</v>
      </c>
    </row>
    <row r="155" spans="1:3">
      <c r="A155" s="2">
        <v>370.43794104499199</v>
      </c>
      <c r="B155" s="2">
        <v>1.11831631740541</v>
      </c>
      <c r="C155">
        <f>vv[[#This Row],[vv RST]]/(0.0458794^2)</f>
        <v>0.69722861540152092</v>
      </c>
    </row>
    <row r="156" spans="1:3">
      <c r="A156" s="2">
        <v>375.23121711190498</v>
      </c>
      <c r="B156" s="2">
        <v>1.11586917465361</v>
      </c>
      <c r="C156">
        <f>vv[[#This Row],[vv RST]]/(0.0458794^2)</f>
        <v>0.69497674764577988</v>
      </c>
    </row>
    <row r="157" spans="1:3">
      <c r="A157" s="2">
        <v>380.05209371473802</v>
      </c>
      <c r="B157" s="2">
        <v>1.1134045989075001</v>
      </c>
      <c r="C157">
        <f>vv[[#This Row],[vv RST]]/(0.0458794^2)</f>
        <v>0.69272963066589466</v>
      </c>
    </row>
    <row r="158" spans="1:3">
      <c r="A158" s="2">
        <v>384.90048869435998</v>
      </c>
      <c r="B158" s="2">
        <v>1.11092102960282</v>
      </c>
      <c r="C158">
        <f>vv[[#This Row],[vv RST]]/(0.0458794^2)</f>
        <v>0.69047776291015361</v>
      </c>
    </row>
    <row r="159" spans="1:3">
      <c r="A159" s="2">
        <v>389.77631942266299</v>
      </c>
      <c r="B159" s="2">
        <v>1.1084170016680599</v>
      </c>
      <c r="C159">
        <f>vv[[#This Row],[vv RST]]/(0.0458794^2)</f>
        <v>0.68822589515441246</v>
      </c>
    </row>
    <row r="160" spans="1:3">
      <c r="A160" s="2">
        <v>394.679502803969</v>
      </c>
      <c r="B160" s="2">
        <v>1.1058918177014501</v>
      </c>
      <c r="C160">
        <f>vv[[#This Row],[vv RST]]/(0.0458794^2)</f>
        <v>0.68596927662281537</v>
      </c>
    </row>
    <row r="161" spans="1:3">
      <c r="A161" s="2">
        <v>399.60995527644798</v>
      </c>
      <c r="B161" s="2">
        <v>1.1033455496032101</v>
      </c>
      <c r="C161">
        <f>vv[[#This Row],[vv RST]]/(0.0458794^2)</f>
        <v>0.68371740886707433</v>
      </c>
    </row>
    <row r="162" spans="1:3">
      <c r="A162" s="2">
        <v>404.56759281353601</v>
      </c>
      <c r="B162" s="2">
        <v>1.10077880237536</v>
      </c>
      <c r="C162">
        <f>vv[[#This Row],[vv RST]]/(0.0458794^2)</f>
        <v>0.68146079033547724</v>
      </c>
    </row>
    <row r="163" spans="1:3">
      <c r="A163" s="2">
        <v>409.552330925376</v>
      </c>
      <c r="B163" s="2">
        <v>1.0981923385358801</v>
      </c>
      <c r="C163">
        <f>vv[[#This Row],[vv RST]]/(0.0458794^2)</f>
        <v>0.67920892257973609</v>
      </c>
    </row>
    <row r="164" spans="1:3">
      <c r="A164" s="2">
        <v>414.56408466024999</v>
      </c>
      <c r="B164" s="2">
        <v>1.09558686638602</v>
      </c>
      <c r="C164">
        <f>vv[[#This Row],[vv RST]]/(0.0458794^2)</f>
        <v>0.676952304048139</v>
      </c>
    </row>
    <row r="165" spans="1:3">
      <c r="A165" s="2">
        <v>419.60276860603102</v>
      </c>
      <c r="B165" s="2">
        <v>1.0929629380122201</v>
      </c>
      <c r="C165">
        <f>vv[[#This Row],[vv RST]]/(0.0458794^2)</f>
        <v>0.67469568551654191</v>
      </c>
    </row>
    <row r="166" spans="1:3">
      <c r="A166" s="2">
        <v>424.668296891637</v>
      </c>
      <c r="B166" s="2">
        <v>1.09032055943896</v>
      </c>
      <c r="C166">
        <f>vv[[#This Row],[vv RST]]/(0.0458794^2)</f>
        <v>0.67244381776080075</v>
      </c>
    </row>
    <row r="167" spans="1:3">
      <c r="A167" s="2">
        <v>429.76058318849601</v>
      </c>
      <c r="B167" s="2">
        <v>1.08765905610854</v>
      </c>
      <c r="C167">
        <f>vv[[#This Row],[vv RST]]/(0.0458794^2)</f>
        <v>0.67018719922920367</v>
      </c>
    </row>
    <row r="168" spans="1:3">
      <c r="A168" s="2">
        <v>434.87954071201602</v>
      </c>
      <c r="B168" s="2">
        <v>1.0849777164686001</v>
      </c>
      <c r="C168">
        <f>vv[[#This Row],[vv RST]]/(0.0458794^2)</f>
        <v>0.66793058069760658</v>
      </c>
    </row>
    <row r="169" spans="1:3">
      <c r="A169" s="2">
        <v>440.02508222306199</v>
      </c>
      <c r="B169" s="2">
        <v>1.0822763168296501</v>
      </c>
      <c r="C169">
        <f>vv[[#This Row],[vv RST]]/(0.0458794^2)</f>
        <v>0.66567396216600949</v>
      </c>
    </row>
    <row r="170" spans="1:3">
      <c r="A170" s="2">
        <v>445.19712002944999</v>
      </c>
      <c r="B170" s="2">
        <v>1.07955533409996</v>
      </c>
      <c r="C170">
        <f>vv[[#This Row],[vv RST]]/(0.0458794^2)</f>
        <v>0.66342209441026834</v>
      </c>
    </row>
    <row r="171" spans="1:3">
      <c r="A171" s="2">
        <v>450.39556598743201</v>
      </c>
      <c r="B171" s="2">
        <v>1.0768159516143501</v>
      </c>
      <c r="C171">
        <f>vv[[#This Row],[vv RST]]/(0.0458794^2)</f>
        <v>0.66116547587867125</v>
      </c>
    </row>
    <row r="172" spans="1:3">
      <c r="A172" s="2">
        <v>455.620331503204</v>
      </c>
      <c r="B172" s="2">
        <v>1.07405927515577</v>
      </c>
      <c r="C172">
        <f>vv[[#This Row],[vv RST]]/(0.0458794^2)</f>
        <v>0.65891360812293009</v>
      </c>
    </row>
    <row r="173" spans="1:3">
      <c r="A173" s="2">
        <v>460.87132753441398</v>
      </c>
      <c r="B173" s="2">
        <v>1.07128547390156</v>
      </c>
      <c r="C173">
        <f>vv[[#This Row],[vv RST]]/(0.0458794^2)</f>
        <v>0.65665698959133301</v>
      </c>
    </row>
    <row r="174" spans="1:3">
      <c r="A174" s="2">
        <v>466.14846459168302</v>
      </c>
      <c r="B174" s="2">
        <v>1.0684939974449801</v>
      </c>
      <c r="C174">
        <f>vv[[#This Row],[vv RST]]/(0.0458794^2)</f>
        <v>0.65440512183559185</v>
      </c>
    </row>
    <row r="175" spans="1:3">
      <c r="A175" s="2">
        <v>471.45165274012402</v>
      </c>
      <c r="B175" s="2">
        <v>1.0656838840578</v>
      </c>
      <c r="C175">
        <f>vv[[#This Row],[vv RST]]/(0.0458794^2)</f>
        <v>0.65215325407985081</v>
      </c>
    </row>
    <row r="176" spans="1:3">
      <c r="A176" s="2">
        <v>476.78080160087802</v>
      </c>
      <c r="B176" s="2">
        <v>1.0628542108714101</v>
      </c>
      <c r="C176">
        <f>vv[[#This Row],[vv RST]]/(0.0458794^2)</f>
        <v>0.64990138632410965</v>
      </c>
    </row>
    <row r="177" spans="1:3">
      <c r="A177" s="2">
        <v>482.135820352655</v>
      </c>
      <c r="B177" s="2">
        <v>1.0600046592715799</v>
      </c>
      <c r="C177">
        <f>vv[[#This Row],[vv RST]]/(0.0458794^2)</f>
        <v>0.64765426934422454</v>
      </c>
    </row>
    <row r="178" spans="1:3">
      <c r="A178" s="2">
        <v>487.51661773328101</v>
      </c>
      <c r="B178" s="2">
        <v>1.0571350982776999</v>
      </c>
      <c r="C178">
        <f>vv[[#This Row],[vv RST]]/(0.0458794^2)</f>
        <v>0.6454024015884835</v>
      </c>
    </row>
    <row r="179" spans="1:3">
      <c r="A179" s="2">
        <v>492.92310204125403</v>
      </c>
      <c r="B179" s="2">
        <v>1.05424536121449</v>
      </c>
      <c r="C179">
        <f>vv[[#This Row],[vv RST]]/(0.0458794^2)</f>
        <v>0.64315528460859828</v>
      </c>
    </row>
    <row r="180" spans="1:3">
      <c r="A180" s="2">
        <v>498.35518113730501</v>
      </c>
      <c r="B180" s="2">
        <v>1.0513356211715299</v>
      </c>
      <c r="C180">
        <f>vv[[#This Row],[vv RST]]/(0.0458794^2)</f>
        <v>0.64090816762871328</v>
      </c>
    </row>
    <row r="181" spans="1:3">
      <c r="A181" s="2">
        <v>503.81276244596802</v>
      </c>
      <c r="B181" s="2">
        <v>1.04840666061782</v>
      </c>
      <c r="C181">
        <f>vv[[#This Row],[vv RST]]/(0.0458794^2)</f>
        <v>0.6386658014246841</v>
      </c>
    </row>
    <row r="182" spans="1:3">
      <c r="A182" s="2">
        <v>509.29575295716103</v>
      </c>
      <c r="B182" s="2">
        <v>1.0454589861911201</v>
      </c>
      <c r="C182">
        <f>vv[[#This Row],[vv RST]]/(0.0458794^2)</f>
        <v>0.63642343522065492</v>
      </c>
    </row>
    <row r="183" spans="1:3">
      <c r="A183" s="2">
        <v>514.80405922776902</v>
      </c>
      <c r="B183" s="2">
        <v>1.0424920882200699</v>
      </c>
      <c r="C183">
        <f>vv[[#This Row],[vv RST]]/(0.0458794^2)</f>
        <v>0.63418106901662585</v>
      </c>
    </row>
    <row r="184" spans="1:3">
      <c r="A184" s="2">
        <v>520.33758738323695</v>
      </c>
      <c r="B184" s="2">
        <v>1.03950494983908</v>
      </c>
      <c r="C184">
        <f>vv[[#This Row],[vv RST]]/(0.0458794^2)</f>
        <v>0.63193870281259679</v>
      </c>
    </row>
    <row r="185" spans="1:3">
      <c r="A185" s="2">
        <v>525.89624311916702</v>
      </c>
      <c r="B185" s="2">
        <v>1.0364971907351199</v>
      </c>
      <c r="C185">
        <f>vv[[#This Row],[vv RST]]/(0.0458794^2)</f>
        <v>0.62970108738442365</v>
      </c>
    </row>
    <row r="186" spans="1:3">
      <c r="A186" s="2">
        <v>531.47993170293</v>
      </c>
      <c r="B186" s="2">
        <v>1.03346958929177</v>
      </c>
      <c r="C186">
        <f>vv[[#This Row],[vv RST]]/(0.0458794^2)</f>
        <v>0.62746822273210645</v>
      </c>
    </row>
    <row r="187" spans="1:3">
      <c r="A187" s="2">
        <v>537.08855797527895</v>
      </c>
      <c r="B187" s="2">
        <v>1.03042343575353</v>
      </c>
      <c r="C187">
        <f>vv[[#This Row],[vv RST]]/(0.0458794^2)</f>
        <v>0.62523535807978936</v>
      </c>
    </row>
    <row r="188" spans="1:3">
      <c r="A188" s="2">
        <v>542.72202635196595</v>
      </c>
      <c r="B188" s="2">
        <v>1.02735939604086</v>
      </c>
      <c r="C188">
        <f>vv[[#This Row],[vv RST]]/(0.0458794^2)</f>
        <v>0.62300249342747227</v>
      </c>
    </row>
    <row r="189" spans="1:3">
      <c r="A189" s="2">
        <v>548.380240825378</v>
      </c>
      <c r="B189" s="2">
        <v>1.0242774393173599</v>
      </c>
      <c r="C189">
        <f>vv[[#This Row],[vv RST]]/(0.0458794^2)</f>
        <v>0.620774379551011</v>
      </c>
    </row>
    <row r="190" spans="1:3">
      <c r="A190" s="2">
        <v>554.06310496617004</v>
      </c>
      <c r="B190" s="2">
        <v>1.0211772051935499</v>
      </c>
      <c r="C190">
        <f>vv[[#This Row],[vv RST]]/(0.0458794^2)</f>
        <v>0.61854626567454996</v>
      </c>
    </row>
    <row r="191" spans="1:3">
      <c r="A191" s="2">
        <v>559.77052192490805</v>
      </c>
      <c r="B191" s="2">
        <v>1.0180580180997401</v>
      </c>
      <c r="C191">
        <f>vv[[#This Row],[vv RST]]/(0.0458794^2)</f>
        <v>0.61632290257394484</v>
      </c>
    </row>
    <row r="192" spans="1:3">
      <c r="A192" s="2">
        <v>565.50239443371697</v>
      </c>
      <c r="B192" s="2">
        <v>1.01491892063142</v>
      </c>
      <c r="C192">
        <f>vv[[#This Row],[vv RST]]/(0.0458794^2)</f>
        <v>0.61409953947333962</v>
      </c>
    </row>
    <row r="193" spans="1:3">
      <c r="A193" s="2">
        <v>571.25862480794694</v>
      </c>
      <c r="B193" s="2">
        <v>1.01175892142528</v>
      </c>
      <c r="C193">
        <f>vv[[#This Row],[vv RST]]/(0.0458794^2)</f>
        <v>0.61188092714859055</v>
      </c>
    </row>
    <row r="194" spans="1:3">
      <c r="A194" s="2">
        <v>577.03911494782903</v>
      </c>
      <c r="B194" s="2">
        <v>1.0085779214028201</v>
      </c>
      <c r="C194">
        <f>vv[[#This Row],[vv RST]]/(0.0458794^2)</f>
        <v>0.6096670655996973</v>
      </c>
    </row>
    <row r="195" spans="1:3">
      <c r="A195" s="2">
        <v>582.84376634014905</v>
      </c>
      <c r="B195" s="2">
        <v>1.00537678047694</v>
      </c>
      <c r="C195">
        <f>vv[[#This Row],[vv RST]]/(0.0458794^2)</f>
        <v>0.60745320405080416</v>
      </c>
    </row>
    <row r="196" spans="1:3">
      <c r="A196" s="2">
        <v>588.67248005993304</v>
      </c>
      <c r="B196" s="2">
        <v>1.0021561942511601</v>
      </c>
      <c r="C196">
        <f>vv[[#This Row],[vv RST]]/(0.0458794^2)</f>
        <v>0.60524409327776707</v>
      </c>
    </row>
    <row r="197" spans="1:3">
      <c r="A197" s="2">
        <v>594.52515677212295</v>
      </c>
      <c r="B197" s="2">
        <v>0.99891610437150802</v>
      </c>
      <c r="C197">
        <f>vv[[#This Row],[vv RST]]/(0.0458794^2)</f>
        <v>0.60303498250472987</v>
      </c>
    </row>
    <row r="198" spans="1:3">
      <c r="A198" s="2">
        <v>600.40169673327796</v>
      </c>
      <c r="B198" s="2">
        <v>0.99565580650900498</v>
      </c>
      <c r="C198">
        <f>vv[[#This Row],[vv RST]]/(0.0458794^2)</f>
        <v>0.6008306225075486</v>
      </c>
    </row>
    <row r="199" spans="1:3">
      <c r="A199" s="2">
        <v>606.30199979327006</v>
      </c>
      <c r="B199" s="2">
        <v>0.99237408048973297</v>
      </c>
      <c r="C199">
        <f>vv[[#This Row],[vv RST]]/(0.0458794^2)</f>
        <v>0.59863101328622359</v>
      </c>
    </row>
    <row r="200" spans="1:3">
      <c r="A200" s="2">
        <v>612.225965396991</v>
      </c>
      <c r="B200" s="2">
        <v>0.98906947392801203</v>
      </c>
      <c r="C200">
        <f>vv[[#This Row],[vv RST]]/(0.0458794^2)</f>
        <v>0.5964361548407543</v>
      </c>
    </row>
    <row r="201" spans="1:3">
      <c r="A201" s="2">
        <v>618.17349258606805</v>
      </c>
      <c r="B201" s="2">
        <v>0.98574084850405197</v>
      </c>
      <c r="C201">
        <f>vv[[#This Row],[vv RST]]/(0.0458794^2)</f>
        <v>0.59424129639528522</v>
      </c>
    </row>
    <row r="202" spans="1:3">
      <c r="A202" s="2">
        <v>624.14448000058405</v>
      </c>
      <c r="B202" s="2">
        <v>0.98238770972912104</v>
      </c>
      <c r="C202">
        <f>vv[[#This Row],[vv RST]]/(0.0458794^2)</f>
        <v>0.59205118872567186</v>
      </c>
    </row>
    <row r="203" spans="1:3">
      <c r="A203" s="2">
        <v>630.13882588080196</v>
      </c>
      <c r="B203" s="2">
        <v>0.979010398543671</v>
      </c>
      <c r="C203">
        <f>vv[[#This Row],[vv RST]]/(0.0458794^2)</f>
        <v>0.58986583183191477</v>
      </c>
    </row>
    <row r="204" spans="1:3">
      <c r="A204" s="2">
        <v>636.15642806890298</v>
      </c>
      <c r="B204" s="2">
        <v>0.97561054815458803</v>
      </c>
      <c r="C204">
        <f>vv[[#This Row],[vv RST]]/(0.0458794^2)</f>
        <v>0.58768047493815756</v>
      </c>
    </row>
    <row r="205" spans="1:3">
      <c r="A205" s="2">
        <v>642.197184010726</v>
      </c>
      <c r="B205" s="2">
        <v>0.972191427347457</v>
      </c>
      <c r="C205">
        <f>vv[[#This Row],[vv RST]]/(0.0458794^2)</f>
        <v>0.58550461959611233</v>
      </c>
    </row>
    <row r="206" spans="1:3">
      <c r="A206" s="2">
        <v>648.26099075751404</v>
      </c>
      <c r="B206" s="2">
        <v>0.96875683125154399</v>
      </c>
      <c r="C206">
        <f>vv[[#This Row],[vv RST]]/(0.0458794^2)</f>
        <v>0.58332876425406721</v>
      </c>
    </row>
    <row r="207" spans="1:3">
      <c r="A207" s="2">
        <v>654.34774496767</v>
      </c>
      <c r="B207" s="2">
        <v>0.96530994970364803</v>
      </c>
      <c r="C207">
        <f>vv[[#This Row],[vv RST]]/(0.0458794^2)</f>
        <v>0.58115765968787791</v>
      </c>
    </row>
    <row r="208" spans="1:3">
      <c r="A208" s="2">
        <v>660.45734290851897</v>
      </c>
      <c r="B208" s="2">
        <v>0.96185323788601296</v>
      </c>
      <c r="C208">
        <f>vv[[#This Row],[vv RST]]/(0.0458794^2)</f>
        <v>0.57899130589754466</v>
      </c>
    </row>
    <row r="209" spans="1:3">
      <c r="A209" s="2">
        <v>666.58968045807296</v>
      </c>
      <c r="B209" s="2">
        <v>0.95838845261170003</v>
      </c>
      <c r="C209">
        <f>vv[[#This Row],[vv RST]]/(0.0458794^2)</f>
        <v>0.57682970288306756</v>
      </c>
    </row>
    <row r="210" spans="1:3">
      <c r="A210" s="2">
        <v>672.74465310681103</v>
      </c>
      <c r="B210" s="2">
        <v>0.95491658935475199</v>
      </c>
      <c r="C210">
        <f>vv[[#This Row],[vv RST]]/(0.0458794^2)</f>
        <v>0.57467285064444629</v>
      </c>
    </row>
    <row r="211" spans="1:3">
      <c r="A211" s="2">
        <v>678.92215595945197</v>
      </c>
      <c r="B211" s="2">
        <v>0.95143818790203305</v>
      </c>
      <c r="C211">
        <f>vv[[#This Row],[vv RST]]/(0.0458794^2)</f>
        <v>0.57252074918168094</v>
      </c>
    </row>
    <row r="212" spans="1:3">
      <c r="A212" s="2">
        <v>685.12208373675003</v>
      </c>
      <c r="B212" s="2">
        <v>0.94795363541788602</v>
      </c>
      <c r="C212">
        <f>vv[[#This Row],[vv RST]]/(0.0458794^2)</f>
        <v>0.57037339849477187</v>
      </c>
    </row>
    <row r="213" spans="1:3">
      <c r="A213" s="2">
        <v>691.34433077728397</v>
      </c>
      <c r="B213" s="2">
        <v>0.94446292763414197</v>
      </c>
      <c r="C213">
        <f>vv[[#This Row],[vv RST]]/(0.0458794^2)</f>
        <v>0.56823554935957443</v>
      </c>
    </row>
    <row r="214" spans="1:3">
      <c r="A214" s="2">
        <v>697.58879103925995</v>
      </c>
      <c r="B214" s="2">
        <v>0.94096561620798702</v>
      </c>
      <c r="C214">
        <f>vv[[#This Row],[vv RST]]/(0.0458794^2)</f>
        <v>0.56609770022437722</v>
      </c>
    </row>
    <row r="215" spans="1:3">
      <c r="A215" s="2">
        <v>703.85535810232</v>
      </c>
      <c r="B215" s="2">
        <v>0.93746070146596705</v>
      </c>
      <c r="C215">
        <f>vv[[#This Row],[vv RST]]/(0.0458794^2)</f>
        <v>0.56396460186503594</v>
      </c>
    </row>
    <row r="216" spans="1:3">
      <c r="A216" s="2">
        <v>710.14392516935095</v>
      </c>
      <c r="B216" s="2">
        <v>0.93394641450156302</v>
      </c>
      <c r="C216">
        <f>vv[[#This Row],[vv RST]]/(0.0458794^2)</f>
        <v>0.56183625428155071</v>
      </c>
    </row>
    <row r="217" spans="1:3">
      <c r="A217" s="2">
        <v>716.45438506830999</v>
      </c>
      <c r="B217" s="2">
        <v>0.93041994403877004</v>
      </c>
      <c r="C217">
        <f>vv[[#This Row],[vv RST]]/(0.0458794^2)</f>
        <v>0.55971740824977745</v>
      </c>
    </row>
    <row r="218" spans="1:3">
      <c r="A218" s="2">
        <v>722.78663025404705</v>
      </c>
      <c r="B218" s="2">
        <v>0.926877569510412</v>
      </c>
      <c r="C218">
        <f>vv[[#This Row],[vv RST]]/(0.0458794^2)</f>
        <v>0.55760331299386012</v>
      </c>
    </row>
    <row r="219" spans="1:3">
      <c r="A219" s="2">
        <v>729.14055281014203</v>
      </c>
      <c r="B219" s="2">
        <v>0.92331617364597895</v>
      </c>
      <c r="C219">
        <f>vv[[#This Row],[vv RST]]/(0.0458794^2)</f>
        <v>0.55549396851379895</v>
      </c>
    </row>
    <row r="220" spans="1:3">
      <c r="A220" s="2">
        <v>735.51604445073701</v>
      </c>
      <c r="B220" s="2">
        <v>0.91973411347393796</v>
      </c>
      <c r="C220">
        <f>vv[[#This Row],[vv RST]]/(0.0458794^2)</f>
        <v>0.5533893748095936</v>
      </c>
    </row>
    <row r="221" spans="1:3">
      <c r="A221" s="2">
        <v>741.91299652239104</v>
      </c>
      <c r="B221" s="2">
        <v>0.91613153407632197</v>
      </c>
      <c r="C221">
        <f>vv[[#This Row],[vv RST]]/(0.0458794^2)</f>
        <v>0.55128953188124419</v>
      </c>
    </row>
    <row r="222" spans="1:3">
      <c r="A222" s="2">
        <v>748.33130000592098</v>
      </c>
      <c r="B222" s="2">
        <v>0.912510475971547</v>
      </c>
      <c r="C222">
        <f>vv[[#This Row],[vv RST]]/(0.0458794^2)</f>
        <v>0.54919919050460697</v>
      </c>
    </row>
    <row r="223" spans="1:3">
      <c r="A223" s="2">
        <v>754.77084551826999</v>
      </c>
      <c r="B223" s="2">
        <v>0.90887395325961795</v>
      </c>
      <c r="C223">
        <f>vv[[#This Row],[vv RST]]/(0.0458794^2)</f>
        <v>0.54711359990382569</v>
      </c>
    </row>
    <row r="224" spans="1:3">
      <c r="A224" s="2">
        <v>761.23152331436495</v>
      </c>
      <c r="B224" s="2">
        <v>0.90522442781326895</v>
      </c>
      <c r="C224">
        <f>vv[[#This Row],[vv RST]]/(0.0458794^2)</f>
        <v>0.54503276007890034</v>
      </c>
    </row>
    <row r="225" spans="1:3">
      <c r="A225" s="2">
        <v>767.71322328898805</v>
      </c>
      <c r="B225" s="2">
        <v>0.90156307827438398</v>
      </c>
      <c r="C225">
        <f>vv[[#This Row],[vv RST]]/(0.0458794^2)</f>
        <v>0.54296142180568696</v>
      </c>
    </row>
    <row r="226" spans="1:3">
      <c r="A226" s="2">
        <v>774.21583497865504</v>
      </c>
      <c r="B226" s="2">
        <v>0.89789025239058395</v>
      </c>
      <c r="C226">
        <f>vv[[#This Row],[vv RST]]/(0.0458794^2)</f>
        <v>0.54089483430832963</v>
      </c>
    </row>
    <row r="227" spans="1:3">
      <c r="A227" s="2">
        <v>780.73924756349504</v>
      </c>
      <c r="B227" s="2">
        <v>0.894205836670938</v>
      </c>
      <c r="C227">
        <f>vv[[#This Row],[vv RST]]/(0.0458794^2)</f>
        <v>0.53883299758682823</v>
      </c>
    </row>
    <row r="228" spans="1:3">
      <c r="A228" s="2">
        <v>787.28334986914399</v>
      </c>
      <c r="B228" s="2">
        <v>0.890509652332655</v>
      </c>
      <c r="C228">
        <f>vv[[#This Row],[vv RST]]/(0.0458794^2)</f>
        <v>0.53678066241703892</v>
      </c>
    </row>
    <row r="229" spans="1:3">
      <c r="A229" s="2">
        <v>793.84803036863195</v>
      </c>
      <c r="B229" s="2">
        <v>0.88680182619735604</v>
      </c>
      <c r="C229">
        <f>vv[[#This Row],[vv RST]]/(0.0458794^2)</f>
        <v>0.53473307802310555</v>
      </c>
    </row>
    <row r="230" spans="1:3">
      <c r="A230" s="2">
        <v>800.43317718429</v>
      </c>
      <c r="B230" s="2">
        <v>0.883082124159835</v>
      </c>
      <c r="C230">
        <f>vv[[#This Row],[vv RST]]/(0.0458794^2)</f>
        <v>0.5326902444050281</v>
      </c>
    </row>
    <row r="231" spans="1:3">
      <c r="A231" s="2">
        <v>807.03867808965697</v>
      </c>
      <c r="B231" s="2">
        <v>0.87934975864121601</v>
      </c>
      <c r="C231">
        <f>vv[[#This Row],[vv RST]]/(0.0458794^2)</f>
        <v>0.53065691233866275</v>
      </c>
    </row>
    <row r="232" spans="1:3">
      <c r="A232" s="2">
        <v>813.66442051138495</v>
      </c>
      <c r="B232" s="2">
        <v>0.87560439478964702</v>
      </c>
      <c r="C232">
        <f>vv[[#This Row],[vv RST]]/(0.0458794^2)</f>
        <v>0.52863308182400937</v>
      </c>
    </row>
    <row r="233" spans="1:3">
      <c r="A233" s="2">
        <v>820.31029153116697</v>
      </c>
      <c r="B233" s="2">
        <v>0.87184630132107999</v>
      </c>
      <c r="C233">
        <f>vv[[#This Row],[vv RST]]/(0.0458794^2)</f>
        <v>0.52661400208521192</v>
      </c>
    </row>
    <row r="234" spans="1:3">
      <c r="A234" s="2">
        <v>826.97617788765604</v>
      </c>
      <c r="B234" s="2">
        <v>0.86807601703318504</v>
      </c>
      <c r="C234">
        <f>vv[[#This Row],[vv RST]]/(0.0458794^2)</f>
        <v>0.52460442389812656</v>
      </c>
    </row>
    <row r="235" spans="1:3">
      <c r="A235" s="2">
        <v>833.66196597839598</v>
      </c>
      <c r="B235" s="2">
        <v>0.86429409393947998</v>
      </c>
      <c r="C235">
        <f>vv[[#This Row],[vv RST]]/(0.0458794^2)</f>
        <v>0.52259959648689713</v>
      </c>
    </row>
    <row r="236" spans="1:3">
      <c r="A236" s="2">
        <v>840.36754186175699</v>
      </c>
      <c r="B236" s="2">
        <v>0.86050086762365097</v>
      </c>
      <c r="C236">
        <f>vv[[#This Row],[vv RST]]/(0.0458794^2)</f>
        <v>0.52060427062737957</v>
      </c>
    </row>
    <row r="237" spans="1:3">
      <c r="A237" s="2">
        <v>847.09279125888202</v>
      </c>
      <c r="B237" s="2">
        <v>0.85669650818680598</v>
      </c>
      <c r="C237">
        <f>vv[[#This Row],[vv RST]]/(0.0458794^2)</f>
        <v>0.51861369554371828</v>
      </c>
    </row>
    <row r="238" spans="1:3">
      <c r="A238" s="2">
        <v>853.83759955562596</v>
      </c>
      <c r="B238" s="2">
        <v>0.85288065349140196</v>
      </c>
      <c r="C238">
        <f>vv[[#This Row],[vv RST]]/(0.0458794^2)</f>
        <v>0.51663262201176885</v>
      </c>
    </row>
    <row r="239" spans="1:3">
      <c r="A239" s="2">
        <v>860.60185180451901</v>
      </c>
      <c r="B239" s="2">
        <v>0.84905224978291804</v>
      </c>
      <c r="C239">
        <f>vv[[#This Row],[vv RST]]/(0.0458794^2)</f>
        <v>0.51466105003153129</v>
      </c>
    </row>
    <row r="240" spans="1:3">
      <c r="A240" s="2">
        <v>867.385432726717</v>
      </c>
      <c r="B240" s="2">
        <v>0.845209781180422</v>
      </c>
      <c r="C240">
        <f>vv[[#This Row],[vv RST]]/(0.0458794^2)</f>
        <v>0.51269897960300581</v>
      </c>
    </row>
    <row r="241" spans="1:3">
      <c r="A241" s="2">
        <v>874.18822671397004</v>
      </c>
      <c r="B241" s="2">
        <v>0.84135213602745196</v>
      </c>
      <c r="C241">
        <f>vv[[#This Row],[vv RST]]/(0.0458794^2)</f>
        <v>0.51074165995033638</v>
      </c>
    </row>
    <row r="242" spans="1:3">
      <c r="A242" s="2">
        <v>881.010117830593</v>
      </c>
      <c r="B242" s="2">
        <v>0.83747928331232102</v>
      </c>
      <c r="C242">
        <f>vv[[#This Row],[vv RST]]/(0.0458794^2)</f>
        <v>0.50879384184937892</v>
      </c>
    </row>
    <row r="243" spans="1:3">
      <c r="A243" s="2">
        <v>887.85098981544002</v>
      </c>
      <c r="B243" s="2">
        <v>0.83359181605478205</v>
      </c>
      <c r="C243">
        <f>vv[[#This Row],[vv RST]]/(0.0458794^2)</f>
        <v>0.50685552530013334</v>
      </c>
    </row>
    <row r="244" spans="1:3">
      <c r="A244" s="2">
        <v>894.71072608388602</v>
      </c>
      <c r="B244" s="2">
        <v>0.82969032504805196</v>
      </c>
      <c r="C244">
        <f>vv[[#This Row],[vv RST]]/(0.0458794^2)</f>
        <v>0.50492671030259983</v>
      </c>
    </row>
    <row r="245" spans="1:3">
      <c r="A245" s="2">
        <v>901.58920972981605</v>
      </c>
      <c r="B245" s="2">
        <v>0.82577500567635798</v>
      </c>
      <c r="C245">
        <f>vv[[#This Row],[vv RST]]/(0.0458794^2)</f>
        <v>0.50300739685677831</v>
      </c>
    </row>
    <row r="246" spans="1:3">
      <c r="A246" s="2">
        <v>908.48632352761297</v>
      </c>
      <c r="B246" s="2">
        <v>0.82184560120772499</v>
      </c>
      <c r="C246">
        <f>vv[[#This Row],[vv RST]]/(0.0458794^2)</f>
        <v>0.50109283418681272</v>
      </c>
    </row>
    <row r="247" spans="1:3">
      <c r="A247" s="2">
        <v>915.40194993415798</v>
      </c>
      <c r="B247" s="2">
        <v>0.81790236452778098</v>
      </c>
      <c r="C247">
        <f>vv[[#This Row],[vv RST]]/(0.0458794^2)</f>
        <v>0.49919252384441515</v>
      </c>
    </row>
    <row r="248" spans="1:3">
      <c r="A248" s="2">
        <v>922.33597109083598</v>
      </c>
      <c r="B248" s="2">
        <v>0.81394736289133796</v>
      </c>
      <c r="C248">
        <f>vv[[#This Row],[vv RST]]/(0.0458794^2)</f>
        <v>0.49729696427787362</v>
      </c>
    </row>
    <row r="249" spans="1:3">
      <c r="A249" s="2">
        <v>929.28826882553994</v>
      </c>
      <c r="B249" s="2">
        <v>0.80998399813662303</v>
      </c>
      <c r="C249">
        <f>vv[[#This Row],[vv RST]]/(0.0458794^2)</f>
        <v>0.49541090626304402</v>
      </c>
    </row>
    <row r="250" spans="1:3">
      <c r="A250" s="2">
        <v>936.25872465468694</v>
      </c>
      <c r="B250" s="2">
        <v>0.80601488117082698</v>
      </c>
      <c r="C250">
        <f>vv[[#This Row],[vv RST]]/(0.0458794^2)</f>
        <v>0.49353910057578237</v>
      </c>
    </row>
    <row r="251" spans="1:3">
      <c r="A251" s="2">
        <v>943.24721978523803</v>
      </c>
      <c r="B251" s="2">
        <v>0.80204152893881897</v>
      </c>
      <c r="C251">
        <f>vv[[#This Row],[vv RST]]/(0.0458794^2)</f>
        <v>0.49167204566437683</v>
      </c>
    </row>
    <row r="252" spans="1:3">
      <c r="A252" s="2">
        <v>950.25363511672094</v>
      </c>
      <c r="B252" s="2">
        <v>0.79806523050614298</v>
      </c>
      <c r="C252">
        <f>vv[[#This Row],[vv RST]]/(0.0458794^2)</f>
        <v>0.48981449230468316</v>
      </c>
    </row>
    <row r="253" spans="1:3">
      <c r="A253" s="2">
        <v>957.27785124325999</v>
      </c>
      <c r="B253" s="2">
        <v>0.79408698839195901</v>
      </c>
      <c r="C253">
        <f>vv[[#This Row],[vv RST]]/(0.0458794^2)</f>
        <v>0.48797119127255756</v>
      </c>
    </row>
    <row r="254" spans="1:3">
      <c r="A254" s="2">
        <v>964.31974845561604</v>
      </c>
      <c r="B254" s="2">
        <v>0.79010710199499301</v>
      </c>
      <c r="C254">
        <f>vv[[#This Row],[vv RST]]/(0.0458794^2)</f>
        <v>0.48613264101628789</v>
      </c>
    </row>
    <row r="255" spans="1:3">
      <c r="A255" s="2">
        <v>971.37920674321697</v>
      </c>
      <c r="B255" s="2">
        <v>0.78612606513043304</v>
      </c>
      <c r="C255">
        <f>vv[[#This Row],[vv RST]]/(0.0458794^2)</f>
        <v>0.48430359231173031</v>
      </c>
    </row>
    <row r="256" spans="1:3">
      <c r="A256" s="2">
        <v>978.45610579621302</v>
      </c>
      <c r="B256" s="2">
        <v>0.78214493063897805</v>
      </c>
      <c r="C256">
        <f>vv[[#This Row],[vv RST]]/(0.0458794^2)</f>
        <v>0.48248879593474059</v>
      </c>
    </row>
    <row r="257" spans="1:3">
      <c r="A257" s="2">
        <v>985.55032500751997</v>
      </c>
      <c r="B257" s="2">
        <v>0.77816500542671996</v>
      </c>
      <c r="C257">
        <f>vv[[#This Row],[vv RST]]/(0.0458794^2)</f>
        <v>0.4806835011094629</v>
      </c>
    </row>
    <row r="258" spans="1:3">
      <c r="A258" s="2">
        <v>992.66174347487697</v>
      </c>
      <c r="B258" s="2">
        <v>0.774187735858893</v>
      </c>
      <c r="C258">
        <f>vv[[#This Row],[vv RST]]/(0.0458794^2)</f>
        <v>0.47888295706004119</v>
      </c>
    </row>
    <row r="259" spans="1:3">
      <c r="A259" s="2">
        <v>999.79024000290804</v>
      </c>
      <c r="B259" s="2">
        <v>0.77021430042776495</v>
      </c>
      <c r="C259">
        <f>vv[[#This Row],[vv RST]]/(0.0458794^2)</f>
        <v>0.47709666533818751</v>
      </c>
    </row>
    <row r="260" spans="1:3">
      <c r="A260" s="2">
        <v>1006.93569310518</v>
      </c>
      <c r="B260" s="2">
        <v>0.76624462232125901</v>
      </c>
      <c r="C260">
        <f>vv[[#This Row],[vv RST]]/(0.0458794^2)</f>
        <v>0.47532462594390179</v>
      </c>
    </row>
    <row r="261" spans="1:3">
      <c r="A261" s="2">
        <v>1014.09798100631</v>
      </c>
      <c r="B261" s="2">
        <v>0.76227740041120795</v>
      </c>
      <c r="C261">
        <f>vv[[#This Row],[vv RST]]/(0.0458794^2)</f>
        <v>0.47355828748064327</v>
      </c>
    </row>
    <row r="262" spans="1:3">
      <c r="A262" s="2">
        <v>1021.27698164396</v>
      </c>
      <c r="B262" s="2">
        <v>0.75831140138856901</v>
      </c>
      <c r="C262">
        <f>vv[[#This Row],[vv RST]]/(0.0458794^2)</f>
        <v>0.47180382595702475</v>
      </c>
    </row>
    <row r="263" spans="1:3">
      <c r="A263" s="2">
        <v>1028.4725726710001</v>
      </c>
      <c r="B263" s="2">
        <v>0.75434592155198099</v>
      </c>
      <c r="C263">
        <f>vv[[#This Row],[vv RST]]/(0.0458794^2)</f>
        <v>0.4700602912178749</v>
      </c>
    </row>
    <row r="264" spans="1:3">
      <c r="A264" s="2">
        <v>1035.68463145757</v>
      </c>
      <c r="B264" s="2">
        <v>0.75038068332285501</v>
      </c>
      <c r="C264">
        <f>vv[[#This Row],[vv RST]]/(0.0458794^2)</f>
        <v>0.46832768326319402</v>
      </c>
    </row>
    <row r="265" spans="1:3">
      <c r="A265" s="2">
        <v>1042.91303509313</v>
      </c>
      <c r="B265" s="2">
        <v>0.746416093910092</v>
      </c>
      <c r="C265">
        <f>vv[[#This Row],[vv RST]]/(0.0458794^2)</f>
        <v>0.46660600209298181</v>
      </c>
    </row>
    <row r="266" spans="1:3">
      <c r="A266" s="2">
        <v>1050.1576603886001</v>
      </c>
      <c r="B266" s="2">
        <v>0.74245315516467902</v>
      </c>
      <c r="C266">
        <f>vv[[#This Row],[vv RST]]/(0.0458794^2)</f>
        <v>0.46489572278482399</v>
      </c>
    </row>
    <row r="267" spans="1:3">
      <c r="A267" s="2">
        <v>1057.41838387846</v>
      </c>
      <c r="B267" s="2">
        <v>0.73849301927233402</v>
      </c>
      <c r="C267">
        <f>vv[[#This Row],[vv RST]]/(0.0458794^2)</f>
        <v>0.46319637026113497</v>
      </c>
    </row>
    <row r="268" spans="1:3">
      <c r="A268" s="2">
        <v>1064.6950818228099</v>
      </c>
      <c r="B268" s="2">
        <v>0.73453694577140605</v>
      </c>
      <c r="C268">
        <f>vv[[#This Row],[vv RST]]/(0.0458794^2)</f>
        <v>0.46150841959950034</v>
      </c>
    </row>
    <row r="269" spans="1:3">
      <c r="A269" s="2">
        <v>1071.9876302095199</v>
      </c>
      <c r="B269" s="2">
        <v>0.73058650797958402</v>
      </c>
      <c r="C269">
        <f>vv[[#This Row],[vv RST]]/(0.0458794^2)</f>
        <v>0.45983234587750571</v>
      </c>
    </row>
    <row r="270" spans="1:3">
      <c r="A270" s="2">
        <v>1079.29590475634</v>
      </c>
      <c r="B270" s="2">
        <v>0.72664365892765304</v>
      </c>
      <c r="C270">
        <f>vv[[#This Row],[vv RST]]/(0.0458794^2)</f>
        <v>0.45816767401756542</v>
      </c>
    </row>
    <row r="271" spans="1:3">
      <c r="A271" s="2">
        <v>1086.6197809129901</v>
      </c>
      <c r="B271" s="2">
        <v>0.72271012251177102</v>
      </c>
      <c r="C271">
        <f>vv[[#This Row],[vv RST]]/(0.0458794^2)</f>
        <v>0.45651487909726512</v>
      </c>
    </row>
    <row r="272" spans="1:3">
      <c r="A272" s="2">
        <v>1093.95913386333</v>
      </c>
      <c r="B272" s="2">
        <v>0.71878654268682696</v>
      </c>
      <c r="C272">
        <f>vv[[#This Row],[vv RST]]/(0.0458794^2)</f>
        <v>0.45487348603901928</v>
      </c>
    </row>
    <row r="273" spans="1:3">
      <c r="A273" s="2">
        <v>1101.3138385274301</v>
      </c>
      <c r="B273" s="2">
        <v>0.71487258344251903</v>
      </c>
      <c r="C273">
        <f>vv[[#This Row],[vv RST]]/(0.0458794^2)</f>
        <v>0.45324444499799893</v>
      </c>
    </row>
    <row r="274" spans="1:3">
      <c r="A274" s="2">
        <v>1108.68376956374</v>
      </c>
      <c r="B274" s="2">
        <v>0.71096782769047895</v>
      </c>
      <c r="C274">
        <f>vv[[#This Row],[vv RST]]/(0.0458794^2)</f>
        <v>0.45162728089661863</v>
      </c>
    </row>
    <row r="275" spans="1:3">
      <c r="A275" s="2">
        <v>1116.0688013712299</v>
      </c>
      <c r="B275" s="2">
        <v>0.70707139733786395</v>
      </c>
      <c r="C275">
        <f>vv[[#This Row],[vv RST]]/(0.0458794^2)</f>
        <v>0.45002199373487828</v>
      </c>
    </row>
    <row r="276" spans="1:3">
      <c r="A276" s="2">
        <v>1123.4688080915</v>
      </c>
      <c r="B276" s="2">
        <v>0.70318162042562105</v>
      </c>
      <c r="C276">
        <f>vv[[#This Row],[vv RST]]/(0.0458794^2)</f>
        <v>0.44842953366794913</v>
      </c>
    </row>
    <row r="277" spans="1:3">
      <c r="A277" s="2">
        <v>1130.88366361095</v>
      </c>
      <c r="B277" s="2">
        <v>0.69929730851498095</v>
      </c>
      <c r="C277">
        <f>vv[[#This Row],[vv RST]]/(0.0458794^2)</f>
        <v>0.44684895054065998</v>
      </c>
    </row>
    <row r="278" spans="1:3">
      <c r="A278" s="2">
        <v>1138.31324156291</v>
      </c>
      <c r="B278" s="2">
        <v>0.69541833387139596</v>
      </c>
      <c r="C278">
        <f>vv[[#This Row],[vv RST]]/(0.0458794^2)</f>
        <v>0.44528119450818199</v>
      </c>
    </row>
    <row r="279" spans="1:3">
      <c r="A279" s="2">
        <v>1145.7574153298301</v>
      </c>
      <c r="B279" s="2">
        <v>0.69154469255050799</v>
      </c>
      <c r="C279">
        <f>vv[[#This Row],[vv RST]]/(0.0458794^2)</f>
        <v>0.44372531541534399</v>
      </c>
    </row>
    <row r="280" spans="1:3">
      <c r="A280" s="2">
        <v>1153.2160580453799</v>
      </c>
      <c r="B280" s="2">
        <v>0.68767641824504899</v>
      </c>
      <c r="C280">
        <f>vv[[#This Row],[vv RST]]/(0.0458794^2)</f>
        <v>0.44218226341731715</v>
      </c>
    </row>
    <row r="281" spans="1:3">
      <c r="A281" s="2">
        <v>1160.6890425966801</v>
      </c>
      <c r="B281" s="2">
        <v>0.68381399297143397</v>
      </c>
      <c r="C281">
        <f>vv[[#This Row],[vv RST]]/(0.0458794^2)</f>
        <v>0.44065203851410151</v>
      </c>
    </row>
    <row r="282" spans="1:3">
      <c r="A282" s="2">
        <v>1168.1762416264</v>
      </c>
      <c r="B282" s="2">
        <v>0.67995858071665705</v>
      </c>
      <c r="C282">
        <f>vv[[#This Row],[vv RST]]/(0.0458794^2)</f>
        <v>0.43913416562811147</v>
      </c>
    </row>
    <row r="283" spans="1:3">
      <c r="A283" s="2">
        <v>1175.6775275349901</v>
      </c>
      <c r="B283" s="2">
        <v>0.67611192912843998</v>
      </c>
      <c r="C283">
        <f>vv[[#This Row],[vv RST]]/(0.0458794^2)</f>
        <v>0.43762911983693259</v>
      </c>
    </row>
    <row r="284" spans="1:3">
      <c r="A284" s="2">
        <v>1183.1927724827999</v>
      </c>
      <c r="B284" s="2">
        <v>0.67227585757713404</v>
      </c>
      <c r="C284">
        <f>vv[[#This Row],[vv RST]]/(0.0458794^2)</f>
        <v>0.43613690114056491</v>
      </c>
    </row>
    <row r="285" spans="1:3">
      <c r="A285" s="2">
        <v>1190.72184839229</v>
      </c>
      <c r="B285" s="2">
        <v>0.66845160633124601</v>
      </c>
      <c r="C285">
        <f>vv[[#This Row],[vv RST]]/(0.0458794^2)</f>
        <v>0.43465750953900845</v>
      </c>
    </row>
    <row r="286" spans="1:3">
      <c r="A286" s="2">
        <v>1198.26462695023</v>
      </c>
      <c r="B286" s="2">
        <v>0.66464000912337595</v>
      </c>
      <c r="C286">
        <f>vv[[#This Row],[vv RST]]/(0.0458794^2)</f>
        <v>0.43319142010984868</v>
      </c>
    </row>
    <row r="287" spans="1:3">
      <c r="A287" s="2">
        <v>1205.8209796098399</v>
      </c>
      <c r="B287" s="2">
        <v>0.66084220419814899</v>
      </c>
      <c r="C287">
        <f>vv[[#This Row],[vv RST]]/(0.0458794^2)</f>
        <v>0.43173815777550018</v>
      </c>
    </row>
    <row r="288" spans="1:3">
      <c r="A288" s="2">
        <v>1213.3907775930199</v>
      </c>
      <c r="B288" s="2">
        <v>0.65705921768809705</v>
      </c>
      <c r="C288">
        <f>vv[[#This Row],[vv RST]]/(0.0458794^2)</f>
        <v>0.43029867269113398</v>
      </c>
    </row>
    <row r="289" spans="1:3">
      <c r="A289" s="2">
        <v>1220.97389189251</v>
      </c>
      <c r="B289" s="2">
        <v>0.65329199180568898</v>
      </c>
      <c r="C289">
        <f>vv[[#This Row],[vv RST]]/(0.0458794^2)</f>
        <v>0.42887201470157904</v>
      </c>
    </row>
    <row r="290" spans="1:3">
      <c r="A290" s="2">
        <v>1228.5701932741399</v>
      </c>
      <c r="B290" s="2">
        <v>0.64954246236193003</v>
      </c>
      <c r="C290">
        <f>vv[[#This Row],[vv RST]]/(0.0458794^2)</f>
        <v>0.42745865888442086</v>
      </c>
    </row>
    <row r="291" spans="1:3">
      <c r="A291" s="2">
        <v>1236.17955227897</v>
      </c>
      <c r="B291" s="2">
        <v>0.64581323946754698</v>
      </c>
      <c r="C291">
        <f>vv[[#This Row],[vv RST]]/(0.0458794^2)</f>
        <v>0.42605908031724504</v>
      </c>
    </row>
    <row r="292" spans="1:3">
      <c r="A292" s="2">
        <v>1243.8018392255501</v>
      </c>
      <c r="B292" s="2">
        <v>0.64210672088297305</v>
      </c>
      <c r="C292">
        <f>vv[[#This Row],[vv RST]]/(0.0458794^2)</f>
        <v>0.42467280392246604</v>
      </c>
    </row>
    <row r="293" spans="1:3">
      <c r="A293" s="2">
        <v>1251.4369242120999</v>
      </c>
      <c r="B293" s="2">
        <v>0.63842416723552098</v>
      </c>
      <c r="C293">
        <f>vv[[#This Row],[vv RST]]/(0.0458794^2)</f>
        <v>0.42330030477766939</v>
      </c>
    </row>
    <row r="294" spans="1:3">
      <c r="A294" s="2">
        <v>1259.08467711871</v>
      </c>
      <c r="B294" s="2">
        <v>0.63476527453260401</v>
      </c>
      <c r="C294">
        <f>vv[[#This Row],[vv RST]]/(0.0458794^2)</f>
        <v>0.42194110780526956</v>
      </c>
    </row>
    <row r="295" spans="1:3">
      <c r="A295" s="2">
        <v>1266.7449676096201</v>
      </c>
      <c r="B295" s="2">
        <v>0.63112852161672806</v>
      </c>
      <c r="C295">
        <f>vv[[#This Row],[vv RST]]/(0.0458794^2)</f>
        <v>0.42059616316043769</v>
      </c>
    </row>
    <row r="296" spans="1:3">
      <c r="A296" s="2">
        <v>1274.41766513536</v>
      </c>
      <c r="B296" s="2">
        <v>0.62751186965775396</v>
      </c>
      <c r="C296">
        <f>vv[[#This Row],[vv RST]]/(0.0458794^2)</f>
        <v>0.41926452068800257</v>
      </c>
    </row>
    <row r="297" spans="1:3">
      <c r="A297" s="2">
        <v>1282.10263893505</v>
      </c>
      <c r="B297" s="2">
        <v>0.62391357542582304</v>
      </c>
      <c r="C297">
        <f>vv[[#This Row],[vv RST]]/(0.0458794^2)</f>
        <v>0.41794665546554988</v>
      </c>
    </row>
    <row r="298" spans="1:3">
      <c r="A298" s="2">
        <v>1289.79975803856</v>
      </c>
      <c r="B298" s="2">
        <v>0.62033231804480504</v>
      </c>
      <c r="C298">
        <f>vv[[#This Row],[vv RST]]/(0.0458794^2)</f>
        <v>0.41664304257066509</v>
      </c>
    </row>
    <row r="299" spans="1:3">
      <c r="A299" s="2">
        <v>1297.5088912688</v>
      </c>
      <c r="B299" s="2">
        <v>0.61676684597421005</v>
      </c>
      <c r="C299">
        <f>vv[[#This Row],[vv RST]]/(0.0458794^2)</f>
        <v>0.41535368200334843</v>
      </c>
    </row>
    <row r="300" spans="1:3">
      <c r="A300" s="2">
        <v>1305.22990724392</v>
      </c>
      <c r="B300" s="2">
        <v>0.61321661978598596</v>
      </c>
      <c r="C300">
        <f>vv[[#This Row],[vv RST]]/(0.0458794^2)</f>
        <v>0.41407762360842842</v>
      </c>
    </row>
    <row r="301" spans="1:3">
      <c r="A301" s="2">
        <v>1312.96267437956</v>
      </c>
      <c r="B301" s="2">
        <v>0.60968274538054901</v>
      </c>
      <c r="C301">
        <f>vv[[#This Row],[vv RST]]/(0.0458794^2)</f>
        <v>0.41281629261866204</v>
      </c>
    </row>
    <row r="302" spans="1:3">
      <c r="A302" s="2">
        <v>1320.7070608910999</v>
      </c>
      <c r="B302" s="2">
        <v>0.60616738531075398</v>
      </c>
      <c r="C302">
        <f>vv[[#This Row],[vv RST]]/(0.0458794^2)</f>
        <v>0.41156921395646362</v>
      </c>
    </row>
    <row r="303" spans="1:3">
      <c r="A303" s="2">
        <v>1328.4629347958801</v>
      </c>
      <c r="B303" s="2">
        <v>0.60267226253836903</v>
      </c>
      <c r="C303">
        <f>vv[[#This Row],[vv RST]]/(0.0458794^2)</f>
        <v>0.41033591254424762</v>
      </c>
    </row>
    <row r="304" spans="1:3">
      <c r="A304" s="2">
        <v>1336.2301639155</v>
      </c>
      <c r="B304" s="2">
        <v>0.599198136668465</v>
      </c>
      <c r="C304">
        <f>vv[[#This Row],[vv RST]]/(0.0458794^2)</f>
        <v>0.40911686345959958</v>
      </c>
    </row>
    <row r="305" spans="1:3">
      <c r="A305" s="2">
        <v>1344.008615878</v>
      </c>
      <c r="B305" s="2">
        <v>0.59574534592225703</v>
      </c>
      <c r="C305">
        <f>vv[[#This Row],[vv RST]]/(0.0458794^2)</f>
        <v>0.40791254178010511</v>
      </c>
    </row>
    <row r="306" spans="1:3">
      <c r="A306" s="2">
        <v>1351.79815812019</v>
      </c>
      <c r="B306" s="2">
        <v>0.59231422087480301</v>
      </c>
      <c r="C306">
        <f>vv[[#This Row],[vv RST]]/(0.0458794^2)</f>
        <v>0.40672199735059306</v>
      </c>
    </row>
    <row r="307" spans="1:3">
      <c r="A307" s="2">
        <v>1359.5986578898601</v>
      </c>
      <c r="B307" s="2">
        <v>0.58890514735927701</v>
      </c>
      <c r="C307">
        <f>vv[[#This Row],[vv RST]]/(0.0458794^2)</f>
        <v>0.40554618032623463</v>
      </c>
    </row>
    <row r="308" spans="1:3">
      <c r="A308" s="2">
        <v>1367.40998224807</v>
      </c>
      <c r="B308" s="2">
        <v>0.58551861368695002</v>
      </c>
      <c r="C308">
        <f>vv[[#This Row],[vv RST]]/(0.0458794^2)</f>
        <v>0.40438509070702966</v>
      </c>
    </row>
    <row r="309" spans="1:3">
      <c r="A309" s="2">
        <v>1375.2319980713701</v>
      </c>
      <c r="B309" s="2">
        <v>0.582155640727408</v>
      </c>
      <c r="C309">
        <f>vv[[#This Row],[vv RST]]/(0.0458794^2)</f>
        <v>0.40323825341539277</v>
      </c>
    </row>
    <row r="310" spans="1:3">
      <c r="A310" s="2">
        <v>1383.0645720541399</v>
      </c>
      <c r="B310" s="2">
        <v>0.57881761647428698</v>
      </c>
      <c r="C310">
        <f>vv[[#This Row],[vv RST]]/(0.0458794^2)</f>
        <v>0.40210614352890939</v>
      </c>
    </row>
    <row r="311" spans="1:3">
      <c r="A311" s="2">
        <v>1390.90757071081</v>
      </c>
      <c r="B311" s="2">
        <v>0.57550624680010398</v>
      </c>
      <c r="C311">
        <f>vv[[#This Row],[vv RST]]/(0.0458794^2)</f>
        <v>0.40098876104757963</v>
      </c>
    </row>
    <row r="312" spans="1:3">
      <c r="A312" s="2">
        <v>1398.76086037815</v>
      </c>
      <c r="B312" s="2">
        <v>0.57222322844446005</v>
      </c>
      <c r="C312">
        <f>vv[[#This Row],[vv RST]]/(0.0458794^2)</f>
        <v>0.39988563089381784</v>
      </c>
    </row>
    <row r="313" spans="1:3">
      <c r="A313" s="2">
        <v>1406.62430721755</v>
      </c>
      <c r="B313" s="2">
        <v>0.56896918095590499</v>
      </c>
      <c r="C313">
        <f>vv[[#This Row],[vv RST]]/(0.0458794^2)</f>
        <v>0.39879722814520968</v>
      </c>
    </row>
    <row r="314" spans="1:3">
      <c r="A314" s="2">
        <v>1414.4977772172799</v>
      </c>
      <c r="B314" s="2">
        <v>0.56574314222647404</v>
      </c>
      <c r="C314">
        <f>vv[[#This Row],[vv RST]]/(0.0458794^2)</f>
        <v>0.39772402787934064</v>
      </c>
    </row>
    <row r="315" spans="1:3">
      <c r="A315" s="2">
        <v>1422.3811361948101</v>
      </c>
      <c r="B315" s="2">
        <v>0.56254375899352305</v>
      </c>
      <c r="C315">
        <f>vv[[#This Row],[vv RST]]/(0.0458794^2)</f>
        <v>0.39666507994103956</v>
      </c>
    </row>
    <row r="316" spans="1:3">
      <c r="A316" s="2">
        <v>1430.2742497990801</v>
      </c>
      <c r="B316" s="2">
        <v>0.55937049336741596</v>
      </c>
      <c r="C316">
        <f>vv[[#This Row],[vv RST]]/(0.0458794^2)</f>
        <v>0.39562085940789216</v>
      </c>
    </row>
    <row r="317" spans="1:3">
      <c r="A317" s="2">
        <v>1438.17698351277</v>
      </c>
      <c r="B317" s="2">
        <v>0.55622390407036604</v>
      </c>
      <c r="C317">
        <f>vv[[#This Row],[vv RST]]/(0.0458794^2)</f>
        <v>0.39459184135748382</v>
      </c>
    </row>
    <row r="318" spans="1:3">
      <c r="A318" s="2">
        <v>1446.0892026546401</v>
      </c>
      <c r="B318" s="2">
        <v>0.55310573069240299</v>
      </c>
      <c r="C318">
        <f>vv[[#This Row],[vv RST]]/(0.0458794^2)</f>
        <v>0.39357755071222911</v>
      </c>
    </row>
    <row r="319" spans="1:3">
      <c r="A319" s="2">
        <v>1454.01077238176</v>
      </c>
      <c r="B319" s="2">
        <v>0.55001831592257999</v>
      </c>
      <c r="C319">
        <f>vv[[#This Row],[vv RST]]/(0.0458794^2)</f>
        <v>0.39257846254971362</v>
      </c>
    </row>
    <row r="320" spans="1:3">
      <c r="A320" s="2">
        <v>1461.94155769187</v>
      </c>
      <c r="B320" s="2">
        <v>0.54696352167527995</v>
      </c>
      <c r="C320">
        <f>vv[[#This Row],[vv RST]]/(0.0458794^2)</f>
        <v>0.39159410179235166</v>
      </c>
    </row>
    <row r="321" spans="1:3">
      <c r="A321" s="2">
        <v>1469.8814234256499</v>
      </c>
      <c r="B321" s="2">
        <v>0.54394169908868395</v>
      </c>
      <c r="C321">
        <f>vv[[#This Row],[vv RST]]/(0.0458794^2)</f>
        <v>0.39062446844014331</v>
      </c>
    </row>
    <row r="322" spans="1:3">
      <c r="A322" s="2">
        <v>1477.8302342690099</v>
      </c>
      <c r="B322" s="2">
        <v>0.54095171803146302</v>
      </c>
      <c r="C322">
        <f>vv[[#This Row],[vv RST]]/(0.0458794^2)</f>
        <v>0.3896700375706742</v>
      </c>
    </row>
    <row r="323" spans="1:3">
      <c r="A323" s="2">
        <v>1485.7878547554501</v>
      </c>
      <c r="B323" s="2">
        <v>0.53799201570149002</v>
      </c>
      <c r="C323">
        <f>vv[[#This Row],[vv RST]]/(0.0458794^2)</f>
        <v>0.3887308091839442</v>
      </c>
    </row>
    <row r="324" spans="1:3">
      <c r="A324" s="2">
        <v>1493.7541492682999</v>
      </c>
      <c r="B324" s="2">
        <v>0.53506191845852402</v>
      </c>
      <c r="C324">
        <f>vv[[#This Row],[vv RST]]/(0.0458794^2)</f>
        <v>0.38780678327995333</v>
      </c>
    </row>
    <row r="325" spans="1:3">
      <c r="A325" s="2">
        <v>1501.7289820430799</v>
      </c>
      <c r="B325" s="2">
        <v>0.53216219749332705</v>
      </c>
      <c r="C325">
        <f>vv[[#This Row],[vv RST]]/(0.0458794^2)</f>
        <v>0.38689748478111613</v>
      </c>
    </row>
    <row r="326" spans="1:3">
      <c r="A326" s="2">
        <v>1509.7122171697999</v>
      </c>
      <c r="B326" s="2">
        <v>0.52929439321723404</v>
      </c>
      <c r="C326">
        <f>vv[[#This Row],[vv RST]]/(0.0458794^2)</f>
        <v>0.38600338876501805</v>
      </c>
    </row>
    <row r="327" spans="1:3">
      <c r="A327" s="2">
        <v>1517.7037185952499</v>
      </c>
      <c r="B327" s="2">
        <v>0.52645963485431702</v>
      </c>
      <c r="C327">
        <f>vv[[#This Row],[vv RST]]/(0.0458794^2)</f>
        <v>0.3851244952316592</v>
      </c>
    </row>
    <row r="328" spans="1:3">
      <c r="A328" s="2">
        <v>1525.70335012537</v>
      </c>
      <c r="B328" s="2">
        <v>0.52365813928953298</v>
      </c>
      <c r="C328">
        <f>vv[[#This Row],[vv RST]]/(0.0458794^2)</f>
        <v>0.38426080418103947</v>
      </c>
    </row>
    <row r="329" spans="1:3">
      <c r="A329" s="2">
        <v>1533.71097542754</v>
      </c>
      <c r="B329" s="2">
        <v>0.520889587394468</v>
      </c>
      <c r="C329">
        <f>vv[[#This Row],[vv RST]]/(0.0458794^2)</f>
        <v>0.38341231561315903</v>
      </c>
    </row>
    <row r="330" spans="1:3">
      <c r="A330" s="2">
        <v>1541.7264580328899</v>
      </c>
      <c r="B330" s="2">
        <v>0.518153641023678</v>
      </c>
      <c r="C330">
        <f>vv[[#This Row],[vv RST]]/(0.0458794^2)</f>
        <v>0.38257902952801764</v>
      </c>
    </row>
    <row r="331" spans="1:3">
      <c r="A331" s="2">
        <v>1549.74966133867</v>
      </c>
      <c r="B331" s="2">
        <v>0.51545077054588695</v>
      </c>
      <c r="C331">
        <f>vv[[#This Row],[vv RST]]/(0.0458794^2)</f>
        <v>0.38176094592561549</v>
      </c>
    </row>
    <row r="332" spans="1:3">
      <c r="A332" s="2">
        <v>1557.7804486105199</v>
      </c>
      <c r="B332" s="2">
        <v>0.51278271116183605</v>
      </c>
      <c r="C332">
        <f>vv[[#This Row],[vv RST]]/(0.0458794^2)</f>
        <v>0.38095806480595257</v>
      </c>
    </row>
    <row r="333" spans="1:3">
      <c r="A333" s="2">
        <v>1565.8186829848601</v>
      </c>
      <c r="B333" s="2">
        <v>0.51015168596087002</v>
      </c>
      <c r="C333">
        <f>vv[[#This Row],[vv RST]]/(0.0458794^2)</f>
        <v>0.38017086124661431</v>
      </c>
    </row>
    <row r="334" spans="1:3">
      <c r="A334" s="2">
        <v>1573.8642274711699</v>
      </c>
      <c r="B334" s="2">
        <v>0.50755927548495805</v>
      </c>
      <c r="C334">
        <f>vv[[#This Row],[vv RST]]/(0.0458794^2)</f>
        <v>0.37939886017001534</v>
      </c>
    </row>
    <row r="335" spans="1:3">
      <c r="A335" s="2">
        <v>1581.9169449543699</v>
      </c>
      <c r="B335" s="2">
        <v>0.50500593878204503</v>
      </c>
      <c r="C335">
        <f>vv[[#This Row],[vv RST]]/(0.0458794^2)</f>
        <v>0.37864158649856994</v>
      </c>
    </row>
    <row r="336" spans="1:3">
      <c r="A336" s="2">
        <v>1589.97669819711</v>
      </c>
      <c r="B336" s="2">
        <v>0.50249207527487305</v>
      </c>
      <c r="C336">
        <f>vv[[#This Row],[vv RST]]/(0.0458794^2)</f>
        <v>0.37789999038744931</v>
      </c>
    </row>
    <row r="337" spans="1:3">
      <c r="A337" s="2">
        <v>1598.0433498421601</v>
      </c>
      <c r="B337" s="2">
        <v>0.500018904492322</v>
      </c>
      <c r="C337">
        <f>vv[[#This Row],[vv RST]]/(0.0458794^2)</f>
        <v>0.37717359675906781</v>
      </c>
    </row>
    <row r="338" spans="1:3">
      <c r="A338" s="2">
        <v>1606.1167624147199</v>
      </c>
      <c r="B338" s="2">
        <v>0.49758810694052202</v>
      </c>
      <c r="C338">
        <f>vv[[#This Row],[vv RST]]/(0.0458794^2)</f>
        <v>0.37646240561342553</v>
      </c>
    </row>
    <row r="339" spans="1:3">
      <c r="A339" s="2">
        <v>1614.19679832474</v>
      </c>
      <c r="B339" s="2">
        <v>0.495201319692334</v>
      </c>
      <c r="C339">
        <f>vv[[#This Row],[vv RST]]/(0.0458794^2)</f>
        <v>0.37576689202810803</v>
      </c>
    </row>
    <row r="340" spans="1:3">
      <c r="A340" s="2">
        <v>1622.2833198693299</v>
      </c>
      <c r="B340" s="2">
        <v>0.49285981834711001</v>
      </c>
      <c r="C340">
        <f>vv[[#This Row],[vv RST]]/(0.0458794^2)</f>
        <v>0.37508705600311526</v>
      </c>
    </row>
    <row r="341" spans="1:3">
      <c r="A341" s="2">
        <v>1630.3761892350501</v>
      </c>
      <c r="B341" s="2">
        <v>0.490564228420517</v>
      </c>
      <c r="C341">
        <f>vv[[#This Row],[vv RST]]/(0.0458794^2)</f>
        <v>0.37442194738327617</v>
      </c>
    </row>
    <row r="342" spans="1:3">
      <c r="A342" s="2">
        <v>1638.47526850028</v>
      </c>
      <c r="B342" s="2">
        <v>0.48831461646527202</v>
      </c>
      <c r="C342">
        <f>vv[[#This Row],[vv RST]]/(0.0458794^2)</f>
        <v>0.37377251632376174</v>
      </c>
    </row>
    <row r="343" spans="1:3">
      <c r="A343" s="2">
        <v>1646.58041963757</v>
      </c>
      <c r="B343" s="2">
        <v>0.48611108498447803</v>
      </c>
      <c r="C343">
        <f>vv[[#This Row],[vv RST]]/(0.0458794^2)</f>
        <v>0.37313781266940099</v>
      </c>
    </row>
    <row r="344" spans="1:3">
      <c r="A344" s="2">
        <v>1654.6915045159899</v>
      </c>
      <c r="B344" s="2">
        <v>0.48395410570323899</v>
      </c>
      <c r="C344">
        <f>vv[[#This Row],[vv RST]]/(0.0458794^2)</f>
        <v>0.37251926165295057</v>
      </c>
    </row>
    <row r="345" spans="1:3">
      <c r="A345" s="2">
        <v>1662.8083849034799</v>
      </c>
      <c r="B345" s="2">
        <v>0.48184439029297699</v>
      </c>
      <c r="C345">
        <f>vv[[#This Row],[vv RST]]/(0.0458794^2)</f>
        <v>0.37191543804165378</v>
      </c>
    </row>
    <row r="346" spans="1:3">
      <c r="A346" s="2">
        <v>1670.9309224692399</v>
      </c>
      <c r="B346" s="2">
        <v>0.47978255258229102</v>
      </c>
      <c r="C346">
        <f>vv[[#This Row],[vv RST]]/(0.0458794^2)</f>
        <v>0.37132729199068171</v>
      </c>
    </row>
    <row r="347" spans="1:3">
      <c r="A347" s="2">
        <v>1679.0589787860099</v>
      </c>
      <c r="B347" s="2">
        <v>0.47776908767347098</v>
      </c>
      <c r="C347">
        <f>vv[[#This Row],[vv RST]]/(0.0458794^2)</f>
        <v>0.37075482350003447</v>
      </c>
    </row>
    <row r="348" spans="1:3">
      <c r="A348" s="2">
        <v>1687.1924153325101</v>
      </c>
      <c r="B348" s="2">
        <v>0.47580475064790501</v>
      </c>
      <c r="C348">
        <f>vv[[#This Row],[vv RST]]/(0.0458794^2)</f>
        <v>0.37019755749212635</v>
      </c>
    </row>
    <row r="349" spans="1:3">
      <c r="A349" s="2">
        <v>1695.3310934957599</v>
      </c>
      <c r="B349" s="2">
        <v>0.47389120702182302</v>
      </c>
      <c r="C349">
        <f>vv[[#This Row],[vv RST]]/(0.0458794^2)</f>
        <v>0.36965549396695746</v>
      </c>
    </row>
    <row r="350" spans="1:3">
      <c r="A350" s="2">
        <v>1703.4748745734601</v>
      </c>
      <c r="B350" s="2">
        <v>0.47203086405496603</v>
      </c>
      <c r="C350">
        <f>vv[[#This Row],[vv RST]]/(0.0458794^2)</f>
        <v>0.36912910800211335</v>
      </c>
    </row>
    <row r="351" spans="1:3">
      <c r="A351" s="2">
        <v>1711.6236197763301</v>
      </c>
      <c r="B351" s="2">
        <v>0.47022554702925701</v>
      </c>
      <c r="C351">
        <f>vv[[#This Row],[vv RST]]/(0.0458794^2)</f>
        <v>0.36861792452000841</v>
      </c>
    </row>
    <row r="352" spans="1:3">
      <c r="A352" s="2">
        <v>1719.7771902305001</v>
      </c>
      <c r="B352" s="2">
        <v>0.46847561512847502</v>
      </c>
      <c r="C352">
        <f>vv[[#This Row],[vv RST]]/(0.0458794^2)</f>
        <v>0.36812194352064265</v>
      </c>
    </row>
    <row r="353" spans="1:3">
      <c r="A353" s="2">
        <v>1727.93544697984</v>
      </c>
      <c r="B353" s="2">
        <v>0.46678028365311203</v>
      </c>
      <c r="C353">
        <f>vv[[#This Row],[vv RST]]/(0.0458794^2)</f>
        <v>0.36764164008160161</v>
      </c>
    </row>
    <row r="354" spans="1:3">
      <c r="A354" s="2">
        <v>1736.09825098841</v>
      </c>
      <c r="B354" s="2">
        <v>0.46513878658553198</v>
      </c>
      <c r="C354">
        <f>vv[[#This Row],[vv RST]]/(0.0458794^2)</f>
        <v>0.36717606404771425</v>
      </c>
    </row>
    <row r="355" spans="1:3">
      <c r="A355" s="2">
        <v>1744.2654631427099</v>
      </c>
      <c r="B355" s="2">
        <v>0.46355073431999499</v>
      </c>
      <c r="C355">
        <f>vv[[#This Row],[vv RST]]/(0.0458794^2)</f>
        <v>0.36672616557415161</v>
      </c>
    </row>
    <row r="356" spans="1:3">
      <c r="A356" s="2">
        <v>1752.4369442541599</v>
      </c>
      <c r="B356" s="2">
        <v>0.462015619733469</v>
      </c>
      <c r="C356">
        <f>vv[[#This Row],[vv RST]]/(0.0458794^2)</f>
        <v>0.36629194466091375</v>
      </c>
    </row>
    <row r="357" spans="1:3">
      <c r="A357" s="2">
        <v>1760.6125550614099</v>
      </c>
      <c r="B357" s="2">
        <v>0.46053246365195299</v>
      </c>
      <c r="C357">
        <f>vv[[#This Row],[vv RST]]/(0.0458794^2)</f>
        <v>0.36587245115282951</v>
      </c>
    </row>
    <row r="358" spans="1:3">
      <c r="A358" s="2">
        <v>1768.7921562327199</v>
      </c>
      <c r="B358" s="2">
        <v>0.459100124394555</v>
      </c>
      <c r="C358">
        <f>vv[[#This Row],[vv RST]]/(0.0458794^2)</f>
        <v>0.36546816012748445</v>
      </c>
    </row>
    <row r="359" spans="1:3">
      <c r="A359" s="2">
        <v>1776.9756083683801</v>
      </c>
      <c r="B359" s="2">
        <v>0.45771764165096301</v>
      </c>
      <c r="C359">
        <f>vv[[#This Row],[vv RST]]/(0.0458794^2)</f>
        <v>0.36507954666246417</v>
      </c>
    </row>
    <row r="360" spans="1:3">
      <c r="A360" s="2">
        <v>1785.1627720030001</v>
      </c>
      <c r="B360" s="2">
        <v>0.45638446111324099</v>
      </c>
      <c r="C360">
        <f>vv[[#This Row],[vv RST]]/(0.0458794^2)</f>
        <v>0.36470613568018301</v>
      </c>
    </row>
    <row r="361" spans="1:3">
      <c r="A361" s="2">
        <v>1793.35350760799</v>
      </c>
      <c r="B361" s="2">
        <v>0.455100747416467</v>
      </c>
      <c r="C361">
        <f>vv[[#This Row],[vv RST]]/(0.0458794^2)</f>
        <v>0.36434792718064107</v>
      </c>
    </row>
    <row r="362" spans="1:3">
      <c r="A362" s="2">
        <v>1801.54767559384</v>
      </c>
      <c r="B362" s="2">
        <v>0.4538673231989</v>
      </c>
      <c r="C362">
        <f>vv[[#This Row],[vv RST]]/(0.0458794^2)</f>
        <v>0.36400444608625271</v>
      </c>
    </row>
    <row r="363" spans="1:3">
      <c r="A363" s="2">
        <v>1809.7451363125699</v>
      </c>
      <c r="B363" s="2">
        <v>0.452685286253877</v>
      </c>
      <c r="C363">
        <f>vv[[#This Row],[vv RST]]/(0.0458794^2)</f>
        <v>0.36367664255218912</v>
      </c>
    </row>
    <row r="364" spans="1:3">
      <c r="A364" s="2">
        <v>1817.9457500600699</v>
      </c>
      <c r="B364" s="2">
        <v>0.45155562562793899</v>
      </c>
      <c r="C364">
        <f>vv[[#This Row],[vv RST]]/(0.0458794^2)</f>
        <v>0.36336404150086471</v>
      </c>
    </row>
    <row r="365" spans="1:3">
      <c r="A365" s="2">
        <v>1826.14937707852</v>
      </c>
      <c r="B365" s="2">
        <v>0.45047865747436899</v>
      </c>
      <c r="C365">
        <f>vv[[#This Row],[vv RST]]/(0.0458794^2)</f>
        <v>0.36306711800986513</v>
      </c>
    </row>
    <row r="366" spans="1:3">
      <c r="A366" s="2">
        <v>1834.3558775587201</v>
      </c>
      <c r="B366" s="2">
        <v>0.44945386066879001</v>
      </c>
      <c r="C366">
        <f>vv[[#This Row],[vv RST]]/(0.0458794^2)</f>
        <v>0.36278492192401907</v>
      </c>
    </row>
    <row r="367" spans="1:3">
      <c r="A367" s="2">
        <v>1842.5651116425099</v>
      </c>
      <c r="B367" s="2">
        <v>0.44848047987386502</v>
      </c>
      <c r="C367">
        <f>vv[[#This Row],[vv RST]]/(0.0458794^2)</f>
        <v>0.36251792832091223</v>
      </c>
    </row>
    <row r="368" spans="1:3">
      <c r="A368" s="2">
        <v>1850.77693942514</v>
      </c>
      <c r="B368" s="2">
        <v>0.44755801488781899</v>
      </c>
      <c r="C368">
        <f>vv[[#This Row],[vv RST]]/(0.0458794^2)</f>
        <v>0.36226661227813012</v>
      </c>
    </row>
    <row r="369" spans="1:3">
      <c r="A369" s="2">
        <v>1858.9912209576501</v>
      </c>
      <c r="B369" s="2">
        <v>0.44668647749954099</v>
      </c>
      <c r="C369">
        <f>vv[[#This Row],[vv RST]]/(0.0458794^2)</f>
        <v>0.36203002364050163</v>
      </c>
    </row>
    <row r="370" spans="1:3">
      <c r="A370" s="2">
        <v>1867.2078162492901</v>
      </c>
      <c r="B370" s="2">
        <v>0.445866538631218</v>
      </c>
      <c r="C370">
        <f>vv[[#This Row],[vv RST]]/(0.0458794^2)</f>
        <v>0.36180863748561232</v>
      </c>
    </row>
    <row r="371" spans="1:3">
      <c r="A371" s="2">
        <v>1875.42658526984</v>
      </c>
      <c r="B371" s="2">
        <v>0.44509937228994101</v>
      </c>
      <c r="C371">
        <f>vv[[#This Row],[vv RST]]/(0.0458794^2)</f>
        <v>0.36160245381346218</v>
      </c>
    </row>
    <row r="372" spans="1:3">
      <c r="A372" s="2">
        <v>1883.6473879520699</v>
      </c>
      <c r="B372" s="2">
        <v>0.44438614563656398</v>
      </c>
      <c r="C372">
        <f>vv[[#This Row],[vv RST]]/(0.0458794^2)</f>
        <v>0.36141147262405127</v>
      </c>
    </row>
    <row r="373" spans="1:3">
      <c r="A373" s="2">
        <v>1891.8700841940699</v>
      </c>
      <c r="B373" s="2">
        <v>0.443727440516829</v>
      </c>
      <c r="C373">
        <f>vv[[#This Row],[vv RST]]/(0.0458794^2)</f>
        <v>0.36123569391737947</v>
      </c>
    </row>
    <row r="374" spans="1:3">
      <c r="A374" s="2">
        <v>1900.09453386166</v>
      </c>
      <c r="B374" s="2">
        <v>0.44312319298921798</v>
      </c>
      <c r="C374">
        <f>vv[[#This Row],[vv RST]]/(0.0458794^2)</f>
        <v>0.36107464261586125</v>
      </c>
    </row>
    <row r="375" spans="1:3">
      <c r="A375" s="2">
        <v>1908.32059679078</v>
      </c>
      <c r="B375" s="2">
        <v>0.44257307784071898</v>
      </c>
      <c r="C375">
        <f>vv[[#This Row],[vv RST]]/(0.0458794^2)</f>
        <v>0.36092879379708226</v>
      </c>
    </row>
    <row r="376" spans="1:3">
      <c r="A376" s="2">
        <v>1916.5481327898899</v>
      </c>
      <c r="B376" s="2">
        <v>0.44207695875095798</v>
      </c>
      <c r="C376">
        <f>vv[[#This Row],[vv RST]]/(0.0458794^2)</f>
        <v>0.36079814746104238</v>
      </c>
    </row>
    <row r="377" spans="1:3">
      <c r="A377" s="2">
        <v>1924.7770016423301</v>
      </c>
      <c r="B377" s="2">
        <v>0.44163515572310502</v>
      </c>
      <c r="C377">
        <f>vv[[#This Row],[vv RST]]/(0.0458794^2)</f>
        <v>0.36068222853015619</v>
      </c>
    </row>
    <row r="378" spans="1:3">
      <c r="A378" s="2">
        <v>1933.0070631087201</v>
      </c>
      <c r="B378" s="2">
        <v>0.44124795755604601</v>
      </c>
      <c r="C378">
        <f>vv[[#This Row],[vv RST]]/(0.0458794^2)</f>
        <v>0.36058151208200911</v>
      </c>
    </row>
    <row r="379" spans="1:3">
      <c r="A379" s="2">
        <v>1941.23817692938</v>
      </c>
      <c r="B379" s="2">
        <v>0.44091503763716999</v>
      </c>
      <c r="C379">
        <f>vv[[#This Row],[vv RST]]/(0.0458794^2)</f>
        <v>0.36049599811660121</v>
      </c>
    </row>
    <row r="380" spans="1:3">
      <c r="A380" s="2">
        <v>1949.4702028266599</v>
      </c>
      <c r="B380" s="2">
        <v>0.44063526072367798</v>
      </c>
      <c r="C380">
        <f>vv[[#This Row],[vv RST]]/(0.0458794^2)</f>
        <v>0.36042568663393248</v>
      </c>
    </row>
    <row r="381" spans="1:3">
      <c r="A381" s="2">
        <v>1957.7030005074</v>
      </c>
      <c r="B381" s="2">
        <v>0.440406902071726</v>
      </c>
      <c r="C381">
        <f>vv[[#This Row],[vv RST]]/(0.0458794^2)</f>
        <v>0.36037010255641738</v>
      </c>
    </row>
    <row r="382" spans="1:3">
      <c r="A382" s="2">
        <v>1965.93642966526</v>
      </c>
      <c r="B382" s="2">
        <v>0.44022805118161001</v>
      </c>
      <c r="C382">
        <f>vv[[#This Row],[vv RST]]/(0.0458794^2)</f>
        <v>0.36032924588405585</v>
      </c>
    </row>
    <row r="383" spans="1:3">
      <c r="A383" s="2">
        <v>1974.1703499831599</v>
      </c>
      <c r="B383" s="2">
        <v>0.44009675895984701</v>
      </c>
      <c r="C383">
        <f>vv[[#This Row],[vv RST]]/(0.0458794^2)</f>
        <v>0.36030359169443349</v>
      </c>
    </row>
    <row r="384" spans="1:3">
      <c r="A384" s="2">
        <v>1982.4046211356399</v>
      </c>
      <c r="B384" s="2">
        <v>0.440011004491552</v>
      </c>
      <c r="C384">
        <f>vv[[#This Row],[vv RST]]/(0.0458794^2)</f>
        <v>0.3602931399875503</v>
      </c>
    </row>
    <row r="385" spans="1:3">
      <c r="A385" s="2">
        <v>1990.63910279125</v>
      </c>
      <c r="B385" s="2">
        <v>0.43996881767500801</v>
      </c>
      <c r="C385">
        <f>vv[[#This Row],[vv RST]]/(0.0458794^2)</f>
        <v>0.3602926649099647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3DBA53A04D1B4DBE5F95ABF1848F68" ma:contentTypeVersion="12" ma:contentTypeDescription="Create a new document." ma:contentTypeScope="" ma:versionID="cc858f3f2d88ce0164d11f59a18cc4e1">
  <xsd:schema xmlns:xsd="http://www.w3.org/2001/XMLSchema" xmlns:xs="http://www.w3.org/2001/XMLSchema" xmlns:p="http://schemas.microsoft.com/office/2006/metadata/properties" xmlns:ns2="407abaa3-99f3-4b0e-bf6b-ba3686a6d718" xmlns:ns3="7a895f9d-ede4-4e97-8430-c66c639a8e6f" targetNamespace="http://schemas.microsoft.com/office/2006/metadata/properties" ma:root="true" ma:fieldsID="a6c875ededc77f59b65f721d0d12c1a6" ns2:_="" ns3:_="">
    <xsd:import namespace="407abaa3-99f3-4b0e-bf6b-ba3686a6d718"/>
    <xsd:import namespace="7a895f9d-ede4-4e97-8430-c66c639a8e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abaa3-99f3-4b0e-bf6b-ba3686a6d7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ed3f799-2585-429a-ae92-38aec2d16a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95f9d-ede4-4e97-8430-c66c639a8e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37f6e77-2485-415f-a003-b6e687ae5c11}" ma:internalName="TaxCatchAll" ma:showField="CatchAllData" ma:web="7a895f9d-ede4-4e97-8430-c66c639a8e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I Y E A A B Q S w M E F A A C A A g A t A i S W B 7 T y 0 G l A A A A 9 g A A A B I A H A B D b 2 5 m a W c v U G F j a 2 F n Z S 5 4 b W w g o h g A K K A U A A A A A A A A A A A A A A A A A A A A A A A A A A A A h Y 8 x D o I w G I W v Q r r T l j p g y E 8 Z T J w k M Z o Y 1 w Y K N E I x b b H c z c E j e Q U x i r o 5 v u 9 9 w 3 v 3 6 w 2 y s W u D i z R W 9 T p F E a Y o k L r o S 6 X r F A 2 u C p c o 4 7 A V x U n U M p h k b Z P R l i l q n D s n h H j v s V / g 3 t S E U R q R Y 7 7 Z F 4 3 s B P r I 6 r 8 c K m 2 d 0 I V E H A 6 v M Z z h i M W Y x T G m Q G Y I u d J f g U 1 7 n + 0 P h N X Q u s F I X p l w v Q M y R y D v D / w B U E s D B B Q A A g A I A L Q I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C J J Y 8 p T 2 f n 8 B A A C Z B g A A E w A c A E Z v c m 1 1 b G F z L 1 N l Y 3 R p b 2 4 x L m 0 g o h g A K K A U A A A A A A A A A A A A A A A A A A A A A A A A A A A A 3 Z L N a t w w F E b X H Z h 3 u C i b G V C N 7 T Y / b f D K T k q y S E k 9 y S b q Q v X c S V R k a Z C u z A w h D 9 T n 6 I t F r g l p I I a u y h B t L B 9 b 6 P s u x 2 N D y h q o h 2 d 2 P J 1 M J / 5 O O l z C H m t s B 3 m a p g w K 0 E j T C c R V 2 + A a j K T 0 X V L Z J r R o a H a q N C a l N R R f / I y V n 8 W V R + e F T l Y y O B R f D V Z O d Q j v o X T S r B T q J V y Z S J x X t B V f n A 1 r W D v 7 M y Y R 5 W k F h J 7 E e b z M S A 1 e t V 5 8 Q x 8 0 e V F d 1 K K P J Z 7 y J b Q h N u d Z y h n j J x t y 8 l r q g D 4 5 u z X W I c / y / X z O h / h 7 b L F d I 7 R 2 q V b q 9 6 + + 2 k L + i O E X M Z Z f W d e W V o f W 9 H / 5 2 V C W 3 9 + z g W a M A / X n C T f 0 w O G J 5 y P 8 w w j / O M L 3 R / j B C D 8 c 4 U c j / N M I z 9 I X H x 7 m 0 4 k y r w / s b 0 V C t y N m 1 I t o x x 8 n K k l S h C 6 J P t x U q F W r C F 3 B 3 s V + Q 1 V f 5 B x O T B P 7 m N u i V 4 P D Z b C E N W 0 1 F s / b 5 M I a / P 4 / v f n n s Y c d H X t 4 0 2 P v d t T 2 7 g 3 a / g h Q S w E C L Q A U A A I A C A C 0 C J J Y H t P L Q a U A A A D 2 A A A A E g A A A A A A A A A A A A A A A A A A A A A A Q 2 9 u Z m l n L 1 B h Y 2 t h Z 2 U u e G 1 s U E s B A i 0 A F A A C A A g A t A i S W A / K 6 a u k A A A A 6 Q A A A B M A A A A A A A A A A A A A A A A A 8 Q A A A F t D b 2 5 0 Z W 5 0 X 1 R 5 c G V z X S 5 4 b W x Q S w E C L Q A U A A I A C A C 0 C J J Y 8 p T 2 f n 8 B A A C Z B g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I g A A A A A A A D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J T I w M j A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Y T U z M 2 V h L T h i M W M t N G M y N C 1 i O G F j L W M 1 N j Y 5 M z M 4 N T J h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Z f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j I 6 M T U 6 N D A u O D c 0 M z I x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i A y M D A w L 0 F 1 d G 9 S Z W 1 v d m V k Q 2 9 s d W 1 u c z E u e 0 N v b H V t b j E s M H 0 m c X V v d D s s J n F 1 b 3 Q 7 U 2 V j d G l v b j E v Y 2 9 2 I D I w M D A v Q X V 0 b 1 J l b W 9 2 Z W R D b 2 x 1 b W 5 z M S 5 7 Q 2 9 s d W 1 u M i w x f S Z x d W 9 0 O y w m c X V v d D t T Z W N 0 a W 9 u M S 9 j b 3 Y g M j A w M C 9 B d X R v U m V t b 3 Z l Z E N v b H V t b n M x L n t D b 2 x 1 b W 4 z L D J 9 J n F 1 b 3 Q 7 L C Z x d W 9 0 O 1 N l Y 3 R p b 2 4 x L 2 N v d i A y M D A w L 0 F 1 d G 9 S Z W 1 v d m V k Q 2 9 s d W 1 u c z E u e 0 N v b H V t b j Q s M 3 0 m c X V v d D s s J n F 1 b 3 Q 7 U 2 V j d G l v b j E v Y 2 9 2 I D I w M D A v Q X V 0 b 1 J l b W 9 2 Z W R D b 2 x 1 b W 5 z M S 5 7 Q 2 9 s d W 1 u N S w 0 f S Z x d W 9 0 O y w m c X V v d D t T Z W N 0 a W 9 u M S 9 j b 3 Y g M j A w M C 9 B d X R v U m V t b 3 Z l Z E N v b H V t b n M x L n t D b 2 x 1 b W 4 2 L D V 9 J n F 1 b 3 Q 7 L C Z x d W 9 0 O 1 N l Y 3 R p b 2 4 x L 2 N v d i A y M D A w L 0 F 1 d G 9 S Z W 1 v d m V k Q 2 9 s d W 1 u c z E u e 0 N v b H V t b j c s N n 0 m c X V v d D s s J n F 1 b 3 Q 7 U 2 V j d G l v b j E v Y 2 9 2 I D I w M D A v Q X V 0 b 1 J l b W 9 2 Z W R D b 2 x 1 b W 5 z M S 5 7 Q 2 9 s d W 1 u O C w 3 f S Z x d W 9 0 O y w m c X V v d D t T Z W N 0 a W 9 u M S 9 j b 3 Y g M j A w M C 9 B d X R v U m V t b 3 Z l Z E N v b H V t b n M x L n t D b 2 x 1 b W 4 5 L D h 9 J n F 1 b 3 Q 7 L C Z x d W 9 0 O 1 N l Y 3 R p b 2 4 x L 2 N v d i A y M D A w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3 Y g M j A w M C 9 B d X R v U m V t b 3 Z l Z E N v b H V t b n M x L n t D b 2 x 1 b W 4 x L D B 9 J n F 1 b 3 Q 7 L C Z x d W 9 0 O 1 N l Y 3 R p b 2 4 x L 2 N v d i A y M D A w L 0 F 1 d G 9 S Z W 1 v d m V k Q 2 9 s d W 1 u c z E u e 0 N v b H V t b j I s M X 0 m c X V v d D s s J n F 1 b 3 Q 7 U 2 V j d G l v b j E v Y 2 9 2 I D I w M D A v Q X V 0 b 1 J l b W 9 2 Z W R D b 2 x 1 b W 5 z M S 5 7 Q 2 9 s d W 1 u M y w y f S Z x d W 9 0 O y w m c X V v d D t T Z W N 0 a W 9 u M S 9 j b 3 Y g M j A w M C 9 B d X R v U m V t b 3 Z l Z E N v b H V t b n M x L n t D b 2 x 1 b W 4 0 L D N 9 J n F 1 b 3 Q 7 L C Z x d W 9 0 O 1 N l Y 3 R p b 2 4 x L 2 N v d i A y M D A w L 0 F 1 d G 9 S Z W 1 v d m V k Q 2 9 s d W 1 u c z E u e 0 N v b H V t b j U s N H 0 m c X V v d D s s J n F 1 b 3 Q 7 U 2 V j d G l v b j E v Y 2 9 2 I D I w M D A v Q X V 0 b 1 J l b W 9 2 Z W R D b 2 x 1 b W 5 z M S 5 7 Q 2 9 s d W 1 u N i w 1 f S Z x d W 9 0 O y w m c X V v d D t T Z W N 0 a W 9 u M S 9 j b 3 Y g M j A w M C 9 B d X R v U m V t b 3 Z l Z E N v b H V t b n M x L n t D b 2 x 1 b W 4 3 L D Z 9 J n F 1 b 3 Q 7 L C Z x d W 9 0 O 1 N l Y 3 R p b 2 4 x L 2 N v d i A y M D A w L 0 F 1 d G 9 S Z W 1 v d m V k Q 2 9 s d W 1 u c z E u e 0 N v b H V t b j g s N 3 0 m c X V v d D s s J n F 1 b 3 Q 7 U 2 V j d G l v b j E v Y 2 9 2 I D I w M D A v Q X V 0 b 1 J l b W 9 2 Z W R D b 2 x 1 b W 5 z M S 5 7 Q 2 9 s d W 1 u O S w 4 f S Z x d W 9 0 O y w m c X V v d D t T Z W N 0 a W 9 u M S 9 j b 3 Y g M j A w M C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J T I w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Y l M j A y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w N T I 3 N G V h L T c 4 M 2 I t N G N i M y 1 h Y m F i L T c 4 M m I z Y 2 F h O D M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j I 6 M T g 6 M D U u O D Y 4 M T U z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2 L 0 F 1 d G 9 S Z W 1 v d m V k Q 2 9 s d W 1 u c z E u e 0 N v b H V t b j E s M H 0 m c X V v d D s s J n F 1 b 3 Q 7 U 2 V j d G l v b j E v d X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d i 9 B d X R v U m V t b 3 Z l Z E N v b H V t b n M x L n t D b 2 x 1 b W 4 x L D B 9 J n F 1 b 3 Q 7 L C Z x d W 9 0 O 1 N l Y 3 R p b 2 4 x L 3 V 2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2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N T c 1 Z G R m L W F h Z j M t N D E 4 Y y 0 5 M z B h L T V h Y T E 0 N D Y 0 N j c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j I 6 N T M 6 M z c u M j A z O D c 5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1 L 0 F 1 d G 9 S Z W 1 v d m V k Q 2 9 s d W 1 u c z E u e 0 N v b H V t b j E s M H 0 m c X V v d D s s J n F 1 b 3 Q 7 U 2 V j d G l v b j E v d X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d S 9 B d X R v U m V t b 3 Z l Z E N v b H V t b n M x L n t D b 2 x 1 b W 4 x L D B 9 J n F 1 b 3 Q 7 L C Z x d W 9 0 O 1 N l Y 3 R p b 2 4 x L 3 V 1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x Z W U 4 O G Y z L T V l Y z E t N D N i Z i 0 4 N 2 Q 0 L W Z h N D c z N D I 1 N T Y x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j M 6 M D U 6 N D E u M T A 1 M z A z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2 L 0 F 1 d G 9 S Z W 1 v d m V k Q 2 9 s d W 1 u c z E u e 0 N v b H V t b j E s M H 0 m c X V v d D s s J n F 1 b 3 Q 7 U 2 V j d G l v b j E v d n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d i 9 B d X R v U m V t b 3 Z l Z E N v b H V t b n M x L n t D b 2 x 1 b W 4 x L D B 9 J n F 1 b 3 Q 7 L C Z x d W 9 0 O 1 N l Y 3 R p b 2 4 x L 3 Z 2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2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+ x v / H B Q O E K 9 x f 7 T C / 5 / h g A A A A A C A A A A A A A D Z g A A w A A A A B A A A A C o n h M 2 S t s z l u / c g + k u I v R E A A A A A A S A A A C g A A A A E A A A A K Z s W U r g e F N z X + V J V s f k v u J Q A A A A p H l y o V p 0 F C N 9 e 8 g Z c I c Z 8 N M i 4 c 0 H L p u Q T V M h n P 6 O c O 8 q N 5 U J w C Y J A s O X Q I i J 9 R a Z m p x n k 9 4 s F f S h i e z M O x 8 f A 1 0 h L f g v r l v / / 7 P o 7 G k S m Y s U A A A A u 5 K 3 c T l j G 5 t d 7 L 8 z n d D x 1 u 4 y i i A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07abaa3-99f3-4b0e-bf6b-ba3686a6d718">
      <Terms xmlns="http://schemas.microsoft.com/office/infopath/2007/PartnerControls"/>
    </lcf76f155ced4ddcb4097134ff3c332f>
    <TaxCatchAll xmlns="7a895f9d-ede4-4e97-8430-c66c639a8e6f" xsi:nil="true"/>
  </documentManagement>
</p:properties>
</file>

<file path=customXml/itemProps1.xml><?xml version="1.0" encoding="utf-8"?>
<ds:datastoreItem xmlns:ds="http://schemas.openxmlformats.org/officeDocument/2006/customXml" ds:itemID="{C36C1E5B-E016-410C-96FA-8F38EFFA88A8}"/>
</file>

<file path=customXml/itemProps2.xml><?xml version="1.0" encoding="utf-8"?>
<ds:datastoreItem xmlns:ds="http://schemas.openxmlformats.org/officeDocument/2006/customXml" ds:itemID="{0EB6064B-40C3-4176-AC01-25623A86E54D}"/>
</file>

<file path=customXml/itemProps3.xml><?xml version="1.0" encoding="utf-8"?>
<ds:datastoreItem xmlns:ds="http://schemas.openxmlformats.org/officeDocument/2006/customXml" ds:itemID="{F7F1D0F4-BEEB-4FF9-98BC-B0AC16EC9A0B}"/>
</file>

<file path=customXml/itemProps4.xml><?xml version="1.0" encoding="utf-8"?>
<ds:datastoreItem xmlns:ds="http://schemas.openxmlformats.org/officeDocument/2006/customXml" ds:itemID="{2E01F796-D4D3-4D19-A2DB-FE5B423A8E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Lyderic FAURE</dc:creator>
  <cp:keywords/>
  <dc:description/>
  <cp:lastModifiedBy>[Student] Majuran Chandrakumar</cp:lastModifiedBy>
  <cp:revision/>
  <dcterms:created xsi:type="dcterms:W3CDTF">2015-06-05T18:19:34Z</dcterms:created>
  <dcterms:modified xsi:type="dcterms:W3CDTF">2024-04-18T00:13:46Z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0x010100623DBA53A04D1B4DBE5F95ABF1848F68</vt:lpwstr>
  </property>
  <property fmtid="{D5CDD505-2E9C-101B-9397-08002B2CF9AE}" pid="3" name="MediaServiceImageTags">
    <vt:lpwstr/>
  </property>
</Properties>
</file>